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240" windowHeight="13300" firstSheet="3" activeTab="6"/>
  </bookViews>
  <sheets>
    <sheet name="Table S1" sheetId="1" r:id="rId1"/>
    <sheet name="Table S2" sheetId="29" r:id="rId2"/>
    <sheet name="Table S3" sheetId="15" r:id="rId3"/>
    <sheet name="Table S4" sheetId="28" r:id="rId4"/>
    <sheet name="Table S5" sheetId="24" r:id="rId5"/>
    <sheet name="Table S6" sheetId="2" r:id="rId6"/>
    <sheet name="Table S7" sheetId="21" r:id="rId7"/>
    <sheet name="Table S8" sheetId="8" r:id="rId8"/>
    <sheet name="Table S9" sheetId="12" r:id="rId9"/>
    <sheet name="Table S10" sheetId="13" r:id="rId10"/>
    <sheet name="Table S11" sheetId="30" r:id="rId11"/>
    <sheet name="Table S12" sheetId="31" r:id="rId12"/>
    <sheet name="Table S13" sheetId="32" r:id="rId13"/>
    <sheet name="Table S14" sheetId="33" r:id="rId14"/>
    <sheet name="Table S15" sheetId="34" r:id="rId15"/>
    <sheet name="Table S16" sheetId="35" r:id="rId16"/>
    <sheet name="Table S17" sheetId="36" r:id="rId17"/>
    <sheet name="Table S18" sheetId="37" r:id="rId18"/>
  </sheets>
  <definedNames>
    <definedName name="_xlnm._FilterDatabase" localSheetId="0" hidden="1">'Table S1'!$A$2:$F$309</definedName>
    <definedName name="_xlnm._FilterDatabase" localSheetId="2" hidden="1">'Table S3'!$A$1:$K$306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<sst xmlns="http://schemas.openxmlformats.org/spreadsheetml/2006/main" count="20788" uniqueCount="3826">
  <si>
    <r>
      <rPr>
        <b/>
        <sz val="12"/>
        <color rgb="FF000000"/>
        <rFont val="Times New Roman"/>
        <charset val="134"/>
      </rPr>
      <t xml:space="preserve">Table S1. </t>
    </r>
    <r>
      <rPr>
        <sz val="12"/>
        <color rgb="FF000000"/>
        <rFont val="Times New Roman"/>
        <charset val="134"/>
      </rPr>
      <t>Drug classes, substances, DrugBank ID, and corresponding target gene information.</t>
    </r>
  </si>
  <si>
    <t>Drug</t>
  </si>
  <si>
    <t>Substance</t>
  </si>
  <si>
    <t>Drugbank_id</t>
  </si>
  <si>
    <t>Genes</t>
  </si>
  <si>
    <t>Chromosome</t>
  </si>
  <si>
    <t>Location</t>
  </si>
  <si>
    <t>Antiadrenergic agents (including ganglion-blocking and peripherally acting)</t>
  </si>
  <si>
    <t>betanidine</t>
  </si>
  <si>
    <t>DB00217</t>
  </si>
  <si>
    <t>ADRA2B</t>
  </si>
  <si>
    <t>96778624..96782310</t>
  </si>
  <si>
    <t>ADRA2C</t>
  </si>
  <si>
    <t>3768112..3770253</t>
  </si>
  <si>
    <t>KCNJ1</t>
  </si>
  <si>
    <t>128707915..128737191</t>
  </si>
  <si>
    <t>ADRA2A</t>
  </si>
  <si>
    <t>112836787..112840665</t>
  </si>
  <si>
    <t>debrisoquine</t>
  </si>
  <si>
    <t>DB04840</t>
  </si>
  <si>
    <t>SLC6A2</t>
  </si>
  <si>
    <t>55689900..55740104</t>
  </si>
  <si>
    <t>guanethidine</t>
  </si>
  <si>
    <t>DB01170</t>
  </si>
  <si>
    <t>trimetaphan</t>
  </si>
  <si>
    <t>DB01116</t>
  </si>
  <si>
    <t>CHRNA10</t>
  </si>
  <si>
    <t>3686817..3692614</t>
  </si>
  <si>
    <t>CHRNB4</t>
  </si>
  <si>
    <t>78916453..78933552</t>
  </si>
  <si>
    <t>CHRNA3</t>
  </si>
  <si>
    <t>78885394..78913338</t>
  </si>
  <si>
    <t>mecamylamine</t>
  </si>
  <si>
    <t>DB00657</t>
  </si>
  <si>
    <t>prazosin</t>
  </si>
  <si>
    <t>DB00457</t>
  </si>
  <si>
    <t>ADRA1A</t>
  </si>
  <si>
    <t>26605667..26724795</t>
  </si>
  <si>
    <t>ADRA1D</t>
  </si>
  <si>
    <t>4201277..4229934</t>
  </si>
  <si>
    <t>ADRA1B</t>
  </si>
  <si>
    <t>159343489..159400019</t>
  </si>
  <si>
    <t>KCNH2</t>
  </si>
  <si>
    <t>150642049..150675409</t>
  </si>
  <si>
    <t>indoramin</t>
  </si>
  <si>
    <t>DB08950</t>
  </si>
  <si>
    <t>doxazosin</t>
  </si>
  <si>
    <t>DB00590</t>
  </si>
  <si>
    <t>Alpha-adrenoceptor blockers</t>
  </si>
  <si>
    <t>metirosine</t>
  </si>
  <si>
    <t>DB00765</t>
  </si>
  <si>
    <t>TH</t>
  </si>
  <si>
    <t>2185159..2193045</t>
  </si>
  <si>
    <t>phenoxybenzamine</t>
  </si>
  <si>
    <t>DB00925</t>
  </si>
  <si>
    <t>phentolamine</t>
  </si>
  <si>
    <t>DB00692</t>
  </si>
  <si>
    <t>tamsulosin</t>
  </si>
  <si>
    <t>DB00706</t>
  </si>
  <si>
    <t>terazosin</t>
  </si>
  <si>
    <t>DB01162</t>
  </si>
  <si>
    <t>terazosine</t>
  </si>
  <si>
    <t>Angiotensin-II receptor antagonists</t>
  </si>
  <si>
    <t>azilsartan</t>
  </si>
  <si>
    <t>DB08822</t>
  </si>
  <si>
    <t>AGTR1</t>
  </si>
  <si>
    <t>148415690..148460790</t>
  </si>
  <si>
    <t>candesartan</t>
  </si>
  <si>
    <t>DB13919</t>
  </si>
  <si>
    <t>eprosartan</t>
  </si>
  <si>
    <t>DB00876</t>
  </si>
  <si>
    <t>irbesartan</t>
  </si>
  <si>
    <t>DB01029</t>
  </si>
  <si>
    <t>losartan</t>
  </si>
  <si>
    <t>DB00678</t>
  </si>
  <si>
    <t>olmesartan</t>
  </si>
  <si>
    <t>DB00275</t>
  </si>
  <si>
    <t>tasosartan</t>
  </si>
  <si>
    <t>DB01349</t>
  </si>
  <si>
    <t>AGTR2</t>
  </si>
  <si>
    <t>X</t>
  </si>
  <si>
    <t>115301997..115306227</t>
  </si>
  <si>
    <t>telmisartan</t>
  </si>
  <si>
    <t>DB00966</t>
  </si>
  <si>
    <t>PPARG</t>
  </si>
  <si>
    <t>12328867..12475843</t>
  </si>
  <si>
    <t>valsartan</t>
  </si>
  <si>
    <t>DB00177</t>
  </si>
  <si>
    <t>Angiotensin converting enzyme inhibitors</t>
  </si>
  <si>
    <t>captopril</t>
  </si>
  <si>
    <t>DB01197</t>
  </si>
  <si>
    <t>ACE</t>
  </si>
  <si>
    <t>61554422..61575734</t>
  </si>
  <si>
    <t>MMP2</t>
  </si>
  <si>
    <t>55512742..55540603</t>
  </si>
  <si>
    <t>MMP9</t>
  </si>
  <si>
    <t>44637547..44645200</t>
  </si>
  <si>
    <t>LTA4H</t>
  </si>
  <si>
    <t>96394531..96437298</t>
  </si>
  <si>
    <t>cilazapril</t>
  </si>
  <si>
    <t>DB01340</t>
  </si>
  <si>
    <t>enalapril</t>
  </si>
  <si>
    <t>DB00584</t>
  </si>
  <si>
    <t>fosinopril</t>
  </si>
  <si>
    <t>DB00492</t>
  </si>
  <si>
    <t>lisinopril</t>
  </si>
  <si>
    <t>DB00722</t>
  </si>
  <si>
    <t>REN</t>
  </si>
  <si>
    <t>204123947..204135465</t>
  </si>
  <si>
    <t>moexipril</t>
  </si>
  <si>
    <t>DB00691</t>
  </si>
  <si>
    <t>ACE2</t>
  </si>
  <si>
    <t>15536320..15625334</t>
  </si>
  <si>
    <t>perindopril</t>
  </si>
  <si>
    <t>DB00790</t>
  </si>
  <si>
    <t>quinapril</t>
  </si>
  <si>
    <t>DB00881</t>
  </si>
  <si>
    <t>ramipril</t>
  </si>
  <si>
    <t>DB00178</t>
  </si>
  <si>
    <t>BDKRB1</t>
  </si>
  <si>
    <t>96722547..96731100</t>
  </si>
  <si>
    <t>trandolapril</t>
  </si>
  <si>
    <t>DB00519</t>
  </si>
  <si>
    <t>Beta-adrenoceptor blockers</t>
  </si>
  <si>
    <t>acebutolol</t>
  </si>
  <si>
    <t>DB01193</t>
  </si>
  <si>
    <t>ADRB1</t>
  </si>
  <si>
    <t>115803625..115806663</t>
  </si>
  <si>
    <t>atenolol</t>
  </si>
  <si>
    <t>DB00335</t>
  </si>
  <si>
    <t>alprenolol</t>
  </si>
  <si>
    <t>DB00866</t>
  </si>
  <si>
    <t>ADRB2</t>
  </si>
  <si>
    <t>148206174..148208186</t>
  </si>
  <si>
    <t>ADRB3</t>
  </si>
  <si>
    <t>37820508..37824117</t>
  </si>
  <si>
    <t>HTR1A</t>
  </si>
  <si>
    <t>63253701..63258272</t>
  </si>
  <si>
    <t>betaxolol</t>
  </si>
  <si>
    <t>DB00195</t>
  </si>
  <si>
    <t>bisoprolol</t>
  </si>
  <si>
    <t>DB00612</t>
  </si>
  <si>
    <t>carteolol</t>
  </si>
  <si>
    <t>DB00521</t>
  </si>
  <si>
    <t>carvedilol</t>
  </si>
  <si>
    <t>DB01136</t>
  </si>
  <si>
    <t>celiprolol</t>
  </si>
  <si>
    <t>DB04846</t>
  </si>
  <si>
    <t>isoprenaline</t>
  </si>
  <si>
    <t>DB01064</t>
  </si>
  <si>
    <t>labetalol</t>
  </si>
  <si>
    <t>DB00598</t>
  </si>
  <si>
    <t>metoprolol</t>
  </si>
  <si>
    <t>DB00264</t>
  </si>
  <si>
    <t>nadolol</t>
  </si>
  <si>
    <t>DB01203</t>
  </si>
  <si>
    <t>nebivolol</t>
  </si>
  <si>
    <t>DB04861</t>
  </si>
  <si>
    <t>oxprenolol</t>
  </si>
  <si>
    <t>DB01580</t>
  </si>
  <si>
    <t>pindolol</t>
  </si>
  <si>
    <t>DB00960</t>
  </si>
  <si>
    <t>practolol</t>
  </si>
  <si>
    <t>DB01297</t>
  </si>
  <si>
    <t>propranolol</t>
  </si>
  <si>
    <t>DB00571</t>
  </si>
  <si>
    <t>HTR1B</t>
  </si>
  <si>
    <t>78170641..78173208</t>
  </si>
  <si>
    <t>sotalol</t>
  </si>
  <si>
    <t>DB00489</t>
  </si>
  <si>
    <t>timolol</t>
  </si>
  <si>
    <t>DB00373</t>
  </si>
  <si>
    <t>Calcium channel blockers</t>
  </si>
  <si>
    <t>amlodipine</t>
  </si>
  <si>
    <t>DB00381</t>
  </si>
  <si>
    <t>CACNA1D</t>
  </si>
  <si>
    <t>53528638..53847760</t>
  </si>
  <si>
    <t>CACNA1C</t>
  </si>
  <si>
    <t>2162153..2807116</t>
  </si>
  <si>
    <t>CACNB2</t>
  </si>
  <si>
    <t>18429353..18832486</t>
  </si>
  <si>
    <t>CACNA2D1</t>
  </si>
  <si>
    <t>81575760..82073272</t>
  </si>
  <si>
    <t>CACNA1S</t>
  </si>
  <si>
    <t>201008640..201081554</t>
  </si>
  <si>
    <t>CACNA1F</t>
  </si>
  <si>
    <t>49061523..49089802</t>
  </si>
  <si>
    <t>diltiazem</t>
  </si>
  <si>
    <t>DB00343</t>
  </si>
  <si>
    <t>CACNG1</t>
  </si>
  <si>
    <t>65040670..65052913</t>
  </si>
  <si>
    <t>felodipine</t>
  </si>
  <si>
    <t>DB01023</t>
  </si>
  <si>
    <t>NR3C2</t>
  </si>
  <si>
    <t>148999915..149365850</t>
  </si>
  <si>
    <t>isradipine</t>
  </si>
  <si>
    <t>DB00270</t>
  </si>
  <si>
    <t>CACNA2D2</t>
  </si>
  <si>
    <t>50400044..50541675</t>
  </si>
  <si>
    <t>CACNA1H</t>
  </si>
  <si>
    <t>1203106..1271768</t>
  </si>
  <si>
    <t>lacidipine</t>
  </si>
  <si>
    <t>DB09236</t>
  </si>
  <si>
    <t>CACNB3</t>
  </si>
  <si>
    <t>49208263..49222724</t>
  </si>
  <si>
    <t>CACNB4</t>
  </si>
  <si>
    <t>152689285..152955681</t>
  </si>
  <si>
    <t>CACNB1</t>
  </si>
  <si>
    <t>37329706..37353922</t>
  </si>
  <si>
    <t>lercanidipine</t>
  </si>
  <si>
    <t>DB00528</t>
  </si>
  <si>
    <t>mibefradil</t>
  </si>
  <si>
    <t>DB01388</t>
  </si>
  <si>
    <t>CACNA1I</t>
  </si>
  <si>
    <t>39966758..40085740</t>
  </si>
  <si>
    <t>CACNA1G</t>
  </si>
  <si>
    <t>48638076..48704835</t>
  </si>
  <si>
    <t>nicardipine</t>
  </si>
  <si>
    <t>DB00622</t>
  </si>
  <si>
    <t>nifedipine</t>
  </si>
  <si>
    <t>DB01115</t>
  </si>
  <si>
    <t>CALM1</t>
  </si>
  <si>
    <t>90862846..90874612</t>
  </si>
  <si>
    <t>KCNA1</t>
  </si>
  <si>
    <t>5019071..5027422</t>
  </si>
  <si>
    <t>nimodipine</t>
  </si>
  <si>
    <t>DB00393</t>
  </si>
  <si>
    <t>nisoldipine</t>
  </si>
  <si>
    <t>DB00401</t>
  </si>
  <si>
    <t>nitrendipine</t>
  </si>
  <si>
    <t>DB01054</t>
  </si>
  <si>
    <t>nilvadipine</t>
  </si>
  <si>
    <t>DB06712</t>
  </si>
  <si>
    <t>CACNA2D3</t>
  </si>
  <si>
    <t>54156579..55108584</t>
  </si>
  <si>
    <t>perhexiline</t>
  </si>
  <si>
    <t>DB01074</t>
  </si>
  <si>
    <t>CPT2</t>
  </si>
  <si>
    <t>53662496..53679869</t>
  </si>
  <si>
    <t>CPT1A</t>
  </si>
  <si>
    <t>68522088..68609384</t>
  </si>
  <si>
    <t>CPT1B</t>
  </si>
  <si>
    <t>51007290..51017041</t>
  </si>
  <si>
    <t>MTOR</t>
  </si>
  <si>
    <t>11166592..11322608</t>
  </si>
  <si>
    <t>verapamil</t>
  </si>
  <si>
    <t>DB00661</t>
  </si>
  <si>
    <t>CACNA1B</t>
  </si>
  <si>
    <t>140772234..141019071</t>
  </si>
  <si>
    <t>CACNA1A</t>
  </si>
  <si>
    <t>13317256..13617293</t>
  </si>
  <si>
    <t>KCNJ11</t>
  </si>
  <si>
    <t>17406795..17410893</t>
  </si>
  <si>
    <t>Centrally acting antihypertensives</t>
  </si>
  <si>
    <t>alseroxylon</t>
  </si>
  <si>
    <t>DB09363</t>
  </si>
  <si>
    <t>SLC18A2</t>
  </si>
  <si>
    <t>119000625..119038941</t>
  </si>
  <si>
    <t>amobarbital</t>
  </si>
  <si>
    <t>DB01351</t>
  </si>
  <si>
    <t>GABRA5</t>
  </si>
  <si>
    <t>27111866..27194355</t>
  </si>
  <si>
    <t>GABRA6</t>
  </si>
  <si>
    <t>161112727..161129598</t>
  </si>
  <si>
    <t>GABRA3</t>
  </si>
  <si>
    <t>151334706..151619787</t>
  </si>
  <si>
    <t>GABRA2</t>
  </si>
  <si>
    <t>46245565..46392317</t>
  </si>
  <si>
    <t>GABRA1</t>
  </si>
  <si>
    <t>161274197..161326977</t>
  </si>
  <si>
    <t>GABRA4</t>
  </si>
  <si>
    <t>46920917..46995598</t>
  </si>
  <si>
    <t>clonidine</t>
  </si>
  <si>
    <t>DB00575</t>
  </si>
  <si>
    <t>methyldopa</t>
  </si>
  <si>
    <t>DB00968</t>
  </si>
  <si>
    <t>moxonidine</t>
  </si>
  <si>
    <t>DB09242</t>
  </si>
  <si>
    <t>NISCH</t>
  </si>
  <si>
    <t>52489620..52527084</t>
  </si>
  <si>
    <t>reserpine</t>
  </si>
  <si>
    <t>DB00206</t>
  </si>
  <si>
    <t>Loop diuretics</t>
  </si>
  <si>
    <t>bumetanide</t>
  </si>
  <si>
    <t>DB00887</t>
  </si>
  <si>
    <t>SLC12A5</t>
  </si>
  <si>
    <t>44650325..44688789</t>
  </si>
  <si>
    <t>SLC12A4</t>
  </si>
  <si>
    <t>67977377..68002597</t>
  </si>
  <si>
    <t>SLC12A1</t>
  </si>
  <si>
    <t>48498499..48596275</t>
  </si>
  <si>
    <t>SLC12A2</t>
  </si>
  <si>
    <t>127419458..127525369</t>
  </si>
  <si>
    <t>etacrynic acid</t>
  </si>
  <si>
    <t>DB00903</t>
  </si>
  <si>
    <t>ATP1A1</t>
  </si>
  <si>
    <t>116915866..116947396</t>
  </si>
  <si>
    <t>furosemide</t>
  </si>
  <si>
    <t>DB00695</t>
  </si>
  <si>
    <t>CA2</t>
  </si>
  <si>
    <t>86376236..86393722</t>
  </si>
  <si>
    <t>piretanide</t>
  </si>
  <si>
    <t>DB02925</t>
  </si>
  <si>
    <t>torasemide</t>
  </si>
  <si>
    <t>DB00214</t>
  </si>
  <si>
    <t>PSDs and aldosterone antagonists</t>
  </si>
  <si>
    <t>amiloride</t>
  </si>
  <si>
    <t>DB00594</t>
  </si>
  <si>
    <t>SCNN1D</t>
  </si>
  <si>
    <t>1215816..1227405</t>
  </si>
  <si>
    <t>SCNN1A</t>
  </si>
  <si>
    <t>6456013..6486525</t>
  </si>
  <si>
    <t>SCNN1G</t>
  </si>
  <si>
    <t>23194066..23228204</t>
  </si>
  <si>
    <t>SCNN1B</t>
  </si>
  <si>
    <t>23313623..23392615</t>
  </si>
  <si>
    <t>eplerenone</t>
  </si>
  <si>
    <t>DB00700</t>
  </si>
  <si>
    <t>spironolactone</t>
  </si>
  <si>
    <t>DB00421</t>
  </si>
  <si>
    <t>NR3C1</t>
  </si>
  <si>
    <t>142657496..142815077</t>
  </si>
  <si>
    <t>CYP11B2</t>
  </si>
  <si>
    <t>143991975..143999259</t>
  </si>
  <si>
    <t>CYP17A1</t>
  </si>
  <si>
    <t>104590288..104597170</t>
  </si>
  <si>
    <t>AR</t>
  </si>
  <si>
    <t>66763863..66950461</t>
  </si>
  <si>
    <t>triamterene</t>
  </si>
  <si>
    <t>DB00384</t>
  </si>
  <si>
    <t>Renin inhibitors</t>
  </si>
  <si>
    <t>aliskiren</t>
  </si>
  <si>
    <t>DB09026</t>
  </si>
  <si>
    <t>Thiazides and related diuretics</t>
  </si>
  <si>
    <t>bendroflumethiazide</t>
  </si>
  <si>
    <t>DB00436</t>
  </si>
  <si>
    <t>SLC12A3</t>
  </si>
  <si>
    <t>56899119..56949762</t>
  </si>
  <si>
    <t>KCNMA1</t>
  </si>
  <si>
    <t>78629360..79397566</t>
  </si>
  <si>
    <t>chlorothiazide</t>
  </si>
  <si>
    <t>DB00880</t>
  </si>
  <si>
    <t>CA1</t>
  </si>
  <si>
    <t>86239837..86290342</t>
  </si>
  <si>
    <t>chlortalidone</t>
  </si>
  <si>
    <t>DB00310</t>
  </si>
  <si>
    <t>hydrochlorothiazide</t>
  </si>
  <si>
    <t>DB00999</t>
  </si>
  <si>
    <t>hydroflumethiazide</t>
  </si>
  <si>
    <t>DB00774</t>
  </si>
  <si>
    <t>CA4</t>
  </si>
  <si>
    <t>58227334..58256382</t>
  </si>
  <si>
    <t>CA9</t>
  </si>
  <si>
    <t>35673925..35681156</t>
  </si>
  <si>
    <t>CA12</t>
  </si>
  <si>
    <t>63613577..63674045</t>
  </si>
  <si>
    <t>indapamide</t>
  </si>
  <si>
    <t>DB00808</t>
  </si>
  <si>
    <t>meprobamate</t>
  </si>
  <si>
    <t>DB00371</t>
  </si>
  <si>
    <t>GABRB3</t>
  </si>
  <si>
    <t>26788699..27018910</t>
  </si>
  <si>
    <t>GABRB1</t>
  </si>
  <si>
    <t>47033584..47428464</t>
  </si>
  <si>
    <t>GABRB2</t>
  </si>
  <si>
    <t>160715443..160975410</t>
  </si>
  <si>
    <t>GABRQ</t>
  </si>
  <si>
    <t>151806349..151826007</t>
  </si>
  <si>
    <t>GABRG1</t>
  </si>
  <si>
    <t>46037786..46126071</t>
  </si>
  <si>
    <t>GABRD</t>
  </si>
  <si>
    <t>1950784..1962197</t>
  </si>
  <si>
    <t>GABRG3</t>
  </si>
  <si>
    <t>27216328..27787130</t>
  </si>
  <si>
    <t>GABRG2</t>
  </si>
  <si>
    <t>161494471..161582545</t>
  </si>
  <si>
    <t>GABRP</t>
  </si>
  <si>
    <t>170210729..170241051</t>
  </si>
  <si>
    <t>GABRE</t>
  </si>
  <si>
    <t>151121596..151143148</t>
  </si>
  <si>
    <t>methyclothiazide</t>
  </si>
  <si>
    <t>DB00232</t>
  </si>
  <si>
    <t>metolazone</t>
  </si>
  <si>
    <t>DB00524</t>
  </si>
  <si>
    <t>polythiazide</t>
  </si>
  <si>
    <t>DB01324</t>
  </si>
  <si>
    <t>trichlormethiazide</t>
  </si>
  <si>
    <t>DB01021</t>
  </si>
  <si>
    <t>Vasodilator antihypertensives</t>
  </si>
  <si>
    <t>ambrisentan</t>
  </si>
  <si>
    <t>DB06403</t>
  </si>
  <si>
    <t>EDNRA</t>
  </si>
  <si>
    <t>148402249..148466106</t>
  </si>
  <si>
    <t>bosentan</t>
  </si>
  <si>
    <t>DB00559</t>
  </si>
  <si>
    <t>EDNRB</t>
  </si>
  <si>
    <t>78469616..78549662</t>
  </si>
  <si>
    <t>diazoxide</t>
  </si>
  <si>
    <t>DB01119</t>
  </si>
  <si>
    <t>KCNJ8</t>
  </si>
  <si>
    <t>21917889..21927640</t>
  </si>
  <si>
    <t>hydralazine</t>
  </si>
  <si>
    <t>DB01275</t>
  </si>
  <si>
    <t>AOC3</t>
  </si>
  <si>
    <t>41003216..41010141</t>
  </si>
  <si>
    <t>HIF1A</t>
  </si>
  <si>
    <t>62162231..62214976</t>
  </si>
  <si>
    <t>P4HA1</t>
  </si>
  <si>
    <t>74766975..74856624</t>
  </si>
  <si>
    <t>iloprost</t>
  </si>
  <si>
    <t>DB01088</t>
  </si>
  <si>
    <t>PTGIR</t>
  </si>
  <si>
    <t>47123725..47128346</t>
  </si>
  <si>
    <t>PTGER1</t>
  </si>
  <si>
    <t>14583278..14586166</t>
  </si>
  <si>
    <t>minoxidil</t>
  </si>
  <si>
    <t>DB00350</t>
  </si>
  <si>
    <t>ABCC9</t>
  </si>
  <si>
    <t>21950323..22094360</t>
  </si>
  <si>
    <t>PTGS1</t>
  </si>
  <si>
    <t>125132812..125157982</t>
  </si>
  <si>
    <t>nitroprusside</t>
  </si>
  <si>
    <t>DB00325</t>
  </si>
  <si>
    <t>NPR1</t>
  </si>
  <si>
    <t>153651164..153666468</t>
  </si>
  <si>
    <t>sildenafil</t>
  </si>
  <si>
    <t>DB00203</t>
  </si>
  <si>
    <t>PDE5A</t>
  </si>
  <si>
    <t>120415558..120549959</t>
  </si>
  <si>
    <t>sitaxentan</t>
  </si>
  <si>
    <t>DB06268</t>
  </si>
  <si>
    <t>tadalafil</t>
  </si>
  <si>
    <t>DB00820</t>
  </si>
  <si>
    <t>Genelist</t>
  </si>
  <si>
    <r>
      <rPr>
        <b/>
        <sz val="12"/>
        <color theme="1"/>
        <rFont val="Times New Roman"/>
        <charset val="134"/>
      </rPr>
      <t xml:space="preserve">Table S2 </t>
    </r>
    <r>
      <rPr>
        <sz val="12"/>
        <color theme="1"/>
        <rFont val="Times New Roman"/>
        <charset val="134"/>
      </rPr>
      <t>Data sources used for MR analysis.</t>
    </r>
  </si>
  <si>
    <t>Phenotype</t>
  </si>
  <si>
    <t>Number of cases</t>
  </si>
  <si>
    <t>Number of controls</t>
  </si>
  <si>
    <t>Ancestry</t>
  </si>
  <si>
    <t>Publication year</t>
  </si>
  <si>
    <t>Source</t>
  </si>
  <si>
    <t>Exposure</t>
  </si>
  <si>
    <t>SBP</t>
  </si>
  <si>
    <t>757,601 individuals</t>
  </si>
  <si>
    <t>/</t>
  </si>
  <si>
    <t>European</t>
  </si>
  <si>
    <t>ICBP</t>
  </si>
  <si>
    <t>eQTL of Genes</t>
  </si>
  <si>
    <t>31,648 individuals</t>
  </si>
  <si>
    <t>eQTLGen</t>
  </si>
  <si>
    <t>Mediator</t>
  </si>
  <si>
    <t>Lymphocyte count || id:ebi-a-GCST90002316</t>
  </si>
  <si>
    <t>524,923 individuals</t>
  </si>
  <si>
    <t>IEU open GWAS</t>
  </si>
  <si>
    <t>Red blood cell count || id:ebi-a-GCST90002363</t>
  </si>
  <si>
    <t>545,203 individuals</t>
  </si>
  <si>
    <t>Triglycerides || id:ebi-a-GCST90018975</t>
  </si>
  <si>
    <t>343,992 individuals</t>
  </si>
  <si>
    <t>Total cholesterol levels || id:ebi-a-GCST90025953</t>
  </si>
  <si>
    <t>437,878 individuals</t>
  </si>
  <si>
    <t>White blood cell count || id:ebi-a-GCST90029003</t>
  </si>
  <si>
    <t>503,190 individuals</t>
  </si>
  <si>
    <t>Phospholipid levels in IDL || id:ebi-a-GCST90092839</t>
  </si>
  <si>
    <t>115,082 individuals</t>
  </si>
  <si>
    <t>Cholesterol levels in large LDL || id:ebi-a-GCST90092856</t>
  </si>
  <si>
    <t>Cholesteryl ester levels in large LDL || id:ebi-a-GCST90092858</t>
  </si>
  <si>
    <t>Total lipid levels in large LDL || id:ebi-a-GCST90092862</t>
  </si>
  <si>
    <t>Free cholesterol levels in LDL || id:ebi-a-GCST90092885</t>
  </si>
  <si>
    <t>Hip circumference || id:ieu-a-49</t>
  </si>
  <si>
    <t>213,038 individuals</t>
  </si>
  <si>
    <t>GIANT</t>
  </si>
  <si>
    <t>Waist circumference || id:ieu-a-63</t>
  </si>
  <si>
    <t>127,997 individuals</t>
  </si>
  <si>
    <t>Body mass index (BMI) || id:ukb-b-2303</t>
  </si>
  <si>
    <t>454,884 individuals</t>
  </si>
  <si>
    <t>UKB</t>
  </si>
  <si>
    <t>Neutrophill count || id:ukb-d-30140_irnt</t>
  </si>
  <si>
    <t>349,856 individuals</t>
  </si>
  <si>
    <t>HDL cholesterol || id:ukb-d-30760_irnt</t>
  </si>
  <si>
    <t>315,133 individuals</t>
  </si>
  <si>
    <t>Outcome</t>
  </si>
  <si>
    <t>Hypertension</t>
  </si>
  <si>
    <t>CAD</t>
  </si>
  <si>
    <t>UKB and CARDIoGRAMplusC4D consortium</t>
  </si>
  <si>
    <t>Kidney cancer</t>
  </si>
  <si>
    <t>FinnGen</t>
  </si>
  <si>
    <t>ccRCC</t>
  </si>
  <si>
    <t>pRCC</t>
  </si>
  <si>
    <t>chRCC</t>
  </si>
  <si>
    <t>Abbreviations: BMI, body mass index; CAD, coronary artery disease; ccRCC, clear cell renal cell carcinoma; chRCC, chromophobe renal cell carcinoma;  HDL, High density lipoprotein; ICBP, international consortium of blood pressure;  IDL, Intermediate density lipoprotein; LDL, Low density lipoprotein; PCs, principal components; PEER, probabilistic estimation of expression residuals; pRCC, papillary renal cell carcinoma; SBP, systolic blood pressure; eQTL, expression quantitative loci; UKB, UK Biobank.</t>
  </si>
  <si>
    <r>
      <rPr>
        <b/>
        <sz val="12"/>
        <color rgb="FF000000"/>
        <rFont val="Times New Roman"/>
        <charset val="134"/>
      </rPr>
      <t xml:space="preserve">Table S3. </t>
    </r>
    <r>
      <rPr>
        <sz val="12"/>
        <color rgb="FF000000"/>
        <rFont val="Times New Roman"/>
        <charset val="134"/>
      </rPr>
      <t>Genetic instruments for 12 antihypertensive drug classes.</t>
    </r>
  </si>
  <si>
    <t>Drugs</t>
  </si>
  <si>
    <t>SNP</t>
  </si>
  <si>
    <t>Effect allele</t>
  </si>
  <si>
    <t>Other allele</t>
  </si>
  <si>
    <t>Effect allele frequency</t>
  </si>
  <si>
    <t>Beta</t>
  </si>
  <si>
    <t>Se</t>
  </si>
  <si>
    <r>
      <rPr>
        <b/>
        <i/>
        <sz val="12"/>
        <color theme="1"/>
        <rFont val="Times New Roman"/>
        <charset val="134"/>
      </rPr>
      <t>P</t>
    </r>
    <r>
      <rPr>
        <b/>
        <sz val="12"/>
        <color theme="1"/>
        <rFont val="Times New Roman"/>
        <charset val="134"/>
      </rPr>
      <t xml:space="preserve"> value</t>
    </r>
  </si>
  <si>
    <t>F statistics</t>
  </si>
  <si>
    <t>Antiadrenergic agents</t>
  </si>
  <si>
    <t>rs28668041</t>
  </si>
  <si>
    <t>C</t>
  </si>
  <si>
    <t>T</t>
  </si>
  <si>
    <t>rs7698832</t>
  </si>
  <si>
    <t>A</t>
  </si>
  <si>
    <t>rs4478172</t>
  </si>
  <si>
    <t>rs2006754</t>
  </si>
  <si>
    <t>G</t>
  </si>
  <si>
    <t>rs6857060</t>
  </si>
  <si>
    <t>rs13150974</t>
  </si>
  <si>
    <t>rs4698138</t>
  </si>
  <si>
    <t>rs11734663</t>
  </si>
  <si>
    <t>rs12640250</t>
  </si>
  <si>
    <t>rs6817306</t>
  </si>
  <si>
    <t>rs979532</t>
  </si>
  <si>
    <t>rs2610990</t>
  </si>
  <si>
    <t>rs6830062</t>
  </si>
  <si>
    <t>rs113921625</t>
  </si>
  <si>
    <t>rs11945930</t>
  </si>
  <si>
    <t>rs7680738</t>
  </si>
  <si>
    <t>rs6847065</t>
  </si>
  <si>
    <t>rs4692549</t>
  </si>
  <si>
    <t>rs10939132</t>
  </si>
  <si>
    <t>rs55924432</t>
  </si>
  <si>
    <t>rs4488948</t>
  </si>
  <si>
    <t>rs2046643</t>
  </si>
  <si>
    <t>rs2291434</t>
  </si>
  <si>
    <t>rs4073968</t>
  </si>
  <si>
    <t>rs75983064</t>
  </si>
  <si>
    <t>rs2381377</t>
  </si>
  <si>
    <t>rs7695121</t>
  </si>
  <si>
    <t>rs62301873</t>
  </si>
  <si>
    <t>rs13132427</t>
  </si>
  <si>
    <t>rs73235665</t>
  </si>
  <si>
    <t>rs1540499</t>
  </si>
  <si>
    <t>rs34902074</t>
  </si>
  <si>
    <t>rs12511987</t>
  </si>
  <si>
    <t>rs11939764</t>
  </si>
  <si>
    <t>rs368609</t>
  </si>
  <si>
    <t>rs6838613</t>
  </si>
  <si>
    <t>rs776601</t>
  </si>
  <si>
    <t>rs62309747</t>
  </si>
  <si>
    <t>rs7665209</t>
  </si>
  <si>
    <t>rs12504699</t>
  </si>
  <si>
    <t>rs7674086</t>
  </si>
  <si>
    <t>rs61794248</t>
  </si>
  <si>
    <t>rs11133250</t>
  </si>
  <si>
    <t>rs510590</t>
  </si>
  <si>
    <t>rs62338689</t>
  </si>
  <si>
    <t>rs60991988</t>
  </si>
  <si>
    <t>rs6554163</t>
  </si>
  <si>
    <t>rs1507971</t>
  </si>
  <si>
    <t>rs525271</t>
  </si>
  <si>
    <t>rs10462033</t>
  </si>
  <si>
    <t>rs3805389</t>
  </si>
  <si>
    <t>rs12500837</t>
  </si>
  <si>
    <t>rs7666525</t>
  </si>
  <si>
    <t>rs13107261</t>
  </si>
  <si>
    <t>rs62303260</t>
  </si>
  <si>
    <t>rs10008637</t>
  </si>
  <si>
    <t>rs78054636</t>
  </si>
  <si>
    <t>rs59592559</t>
  </si>
  <si>
    <t>rs79059900</t>
  </si>
  <si>
    <t>rs17465728</t>
  </si>
  <si>
    <t>rs56190605</t>
  </si>
  <si>
    <t>rs12509595</t>
  </si>
  <si>
    <t>rs113087495</t>
  </si>
  <si>
    <t>rs2290755</t>
  </si>
  <si>
    <t>rs60909079</t>
  </si>
  <si>
    <t>rs1379617</t>
  </si>
  <si>
    <t>rs78527768</t>
  </si>
  <si>
    <t>rs17010957</t>
  </si>
  <si>
    <t>rs116208713</t>
  </si>
  <si>
    <t>rs13149209</t>
  </si>
  <si>
    <t>rs1964516</t>
  </si>
  <si>
    <t>rs77963846</t>
  </si>
  <si>
    <t>rs1708678</t>
  </si>
  <si>
    <t>rs1347345</t>
  </si>
  <si>
    <t>rs2289044</t>
  </si>
  <si>
    <t>rs7924416</t>
  </si>
  <si>
    <t>rs1764975</t>
  </si>
  <si>
    <t>rs45471201</t>
  </si>
  <si>
    <t>rs7835853</t>
  </si>
  <si>
    <t>rs17296809</t>
  </si>
  <si>
    <t>rs2046187</t>
  </si>
  <si>
    <t>rs740956</t>
  </si>
  <si>
    <t>rs79043825</t>
  </si>
  <si>
    <t>rs3807375</t>
  </si>
  <si>
    <t>rs3918226</t>
  </si>
  <si>
    <t>rs891511</t>
  </si>
  <si>
    <t>rs12575785</t>
  </si>
  <si>
    <t>rs74048200</t>
  </si>
  <si>
    <t>rs72851023</t>
  </si>
  <si>
    <t>rs3741210</t>
  </si>
  <si>
    <t>rs9989973</t>
  </si>
  <si>
    <t>rs116531221</t>
  </si>
  <si>
    <t>rs28656895</t>
  </si>
  <si>
    <t>rs8077276</t>
  </si>
  <si>
    <t>rs16852778</t>
  </si>
  <si>
    <t>rs141660869</t>
  </si>
  <si>
    <t>rs11196553</t>
  </si>
  <si>
    <t>rs78793615</t>
  </si>
  <si>
    <t>rs460718</t>
  </si>
  <si>
    <t>rs10787510</t>
  </si>
  <si>
    <t>rs11196597</t>
  </si>
  <si>
    <t>rs740746</t>
  </si>
  <si>
    <t>rs17875473</t>
  </si>
  <si>
    <t>rs68122733</t>
  </si>
  <si>
    <t>rs143854972</t>
  </si>
  <si>
    <t>rs11196627</t>
  </si>
  <si>
    <t>rs114718455</t>
  </si>
  <si>
    <t>rs3821843</t>
  </si>
  <si>
    <t>rs114987861</t>
  </si>
  <si>
    <t>rs113210396</t>
  </si>
  <si>
    <t>rs3774468</t>
  </si>
  <si>
    <t>rs116535016</t>
  </si>
  <si>
    <t>rs7340705</t>
  </si>
  <si>
    <t>rs2241808</t>
  </si>
  <si>
    <t>rs62250937</t>
  </si>
  <si>
    <t>rs143459027</t>
  </si>
  <si>
    <t>rs2239046</t>
  </si>
  <si>
    <t>rs714277</t>
  </si>
  <si>
    <t>rs4765961</t>
  </si>
  <si>
    <t>rs1891392</t>
  </si>
  <si>
    <t>rs2488152</t>
  </si>
  <si>
    <t>rs76304369</t>
  </si>
  <si>
    <t>rs75699707</t>
  </si>
  <si>
    <t>rs7079408</t>
  </si>
  <si>
    <t>rs74688261</t>
  </si>
  <si>
    <t>rs1888693</t>
  </si>
  <si>
    <t>rs16916914</t>
  </si>
  <si>
    <t>rs7076319</t>
  </si>
  <si>
    <t>rs61278674</t>
  </si>
  <si>
    <t>rs1779246</t>
  </si>
  <si>
    <t>rs10828399</t>
  </si>
  <si>
    <t>rs79666207</t>
  </si>
  <si>
    <t>rs10828452</t>
  </si>
  <si>
    <t>rs10828542</t>
  </si>
  <si>
    <t>rs12780039</t>
  </si>
  <si>
    <t>rs7096168</t>
  </si>
  <si>
    <t>rs112133583</t>
  </si>
  <si>
    <t>rs11014170</t>
  </si>
  <si>
    <t>rs7923191</t>
  </si>
  <si>
    <t>rs12258967</t>
  </si>
  <si>
    <t>rs72786098</t>
  </si>
  <si>
    <t>rs1998822</t>
  </si>
  <si>
    <t>rs71497251</t>
  </si>
  <si>
    <t>rs7080574</t>
  </si>
  <si>
    <t>rs4748474</t>
  </si>
  <si>
    <t>rs809454</t>
  </si>
  <si>
    <t>rs11641374</t>
  </si>
  <si>
    <t>rs150857355</t>
  </si>
  <si>
    <t>rs11168777</t>
  </si>
  <si>
    <t>rs2345633</t>
  </si>
  <si>
    <t>rs878619</t>
  </si>
  <si>
    <t>rs653264</t>
  </si>
  <si>
    <t>rs11581010</t>
  </si>
  <si>
    <t>rs2982373</t>
  </si>
  <si>
    <t>rs12146652</t>
  </si>
  <si>
    <t>rs62373688</t>
  </si>
  <si>
    <t>rs6860245</t>
  </si>
  <si>
    <t>rs4836365</t>
  </si>
  <si>
    <t>rs3101725</t>
  </si>
  <si>
    <t>rs17676242</t>
  </si>
  <si>
    <t>rs6667998</t>
  </si>
  <si>
    <t>rs307359</t>
  </si>
  <si>
    <t>rs7463212</t>
  </si>
  <si>
    <t>rs7832588</t>
  </si>
  <si>
    <t>rs486955</t>
  </si>
  <si>
    <t>rs111496314</t>
  </si>
  <si>
    <t>rs10883782</t>
  </si>
  <si>
    <t>rs77602510</t>
  </si>
  <si>
    <t>rs35797045</t>
  </si>
  <si>
    <t>rs3128334</t>
  </si>
  <si>
    <t>rs74620303</t>
  </si>
  <si>
    <t>rs11858666</t>
  </si>
  <si>
    <t>rs13143677</t>
  </si>
  <si>
    <t>rs11945031</t>
  </si>
  <si>
    <t>rs9799664</t>
  </si>
  <si>
    <t>rs111665131</t>
  </si>
  <si>
    <t>rs13104219</t>
  </si>
  <si>
    <t>rs4834792</t>
  </si>
  <si>
    <t>rs2389881</t>
  </si>
  <si>
    <t>rs2307024</t>
  </si>
  <si>
    <t>rs12572586</t>
  </si>
  <si>
    <t>rs28384495</t>
  </si>
  <si>
    <t>Abbreviations: SNP, single nucleotide polymorphisms; Se, standard error.</t>
  </si>
  <si>
    <r>
      <rPr>
        <b/>
        <sz val="11"/>
        <color theme="1"/>
        <rFont val="Times New Roman"/>
        <charset val="134"/>
      </rPr>
      <t>Table S4.</t>
    </r>
    <r>
      <rPr>
        <sz val="11"/>
        <color theme="1"/>
        <rFont val="Times New Roman"/>
        <charset val="134"/>
      </rPr>
      <t xml:space="preserve"> Instrumental variables of potential mediators used in MR analysis.</t>
    </r>
  </si>
  <si>
    <t>chr.exposure</t>
  </si>
  <si>
    <t>pos.exposure</t>
  </si>
  <si>
    <t>beta.exposure</t>
  </si>
  <si>
    <t>se.exposure</t>
  </si>
  <si>
    <t>pval.exposure</t>
  </si>
  <si>
    <t>samplesize.exposure</t>
  </si>
  <si>
    <t>id.exposure</t>
  </si>
  <si>
    <t>effect_allele.exposure</t>
  </si>
  <si>
    <t>other_allele.exposure</t>
  </si>
  <si>
    <t>eaf.exposure</t>
  </si>
  <si>
    <t>exposure</t>
  </si>
  <si>
    <t>F_statistics</t>
  </si>
  <si>
    <t>ebi-a-GCST90002316</t>
  </si>
  <si>
    <t>rs2294630</t>
  </si>
  <si>
    <t>rs60918921</t>
  </si>
  <si>
    <t>rs4274112</t>
  </si>
  <si>
    <t>rs17356923</t>
  </si>
  <si>
    <t>rs2755253</t>
  </si>
  <si>
    <t>rs716723</t>
  </si>
  <si>
    <t>rs35993840</t>
  </si>
  <si>
    <t>rs12745411</t>
  </si>
  <si>
    <t>rs12021809</t>
  </si>
  <si>
    <t>rs533483</t>
  </si>
  <si>
    <t>rs72634819</t>
  </si>
  <si>
    <t>rs2282718</t>
  </si>
  <si>
    <t>rs4068540</t>
  </si>
  <si>
    <t>rs5011302</t>
  </si>
  <si>
    <t>rs1320562</t>
  </si>
  <si>
    <t>rs75486999</t>
  </si>
  <si>
    <t>rs11204702</t>
  </si>
  <si>
    <t>rs12045893</t>
  </si>
  <si>
    <t>rs7548606</t>
  </si>
  <si>
    <t>rs74227709</t>
  </si>
  <si>
    <t>rs12131864</t>
  </si>
  <si>
    <t>rs77954449</t>
  </si>
  <si>
    <t>rs12142033</t>
  </si>
  <si>
    <t>rs12567173</t>
  </si>
  <si>
    <t>rs6700896</t>
  </si>
  <si>
    <t>rs12088882</t>
  </si>
  <si>
    <t>rs10875371</t>
  </si>
  <si>
    <t>rs144520705</t>
  </si>
  <si>
    <t>rs6679677</t>
  </si>
  <si>
    <t>rs12059564</t>
  </si>
  <si>
    <t>rs494091</t>
  </si>
  <si>
    <t>rs12038019</t>
  </si>
  <si>
    <t>rs2489279</t>
  </si>
  <si>
    <t>rs72740550</t>
  </si>
  <si>
    <t>rs4619033</t>
  </si>
  <si>
    <t>rs4925547</t>
  </si>
  <si>
    <t>rs11247712</t>
  </si>
  <si>
    <t>rs12127284</t>
  </si>
  <si>
    <t>rs2275902</t>
  </si>
  <si>
    <t>rs71519213</t>
  </si>
  <si>
    <t>rs113116201</t>
  </si>
  <si>
    <t>rs4660128</t>
  </si>
  <si>
    <t>rs61778219</t>
  </si>
  <si>
    <t>rs114323011</t>
  </si>
  <si>
    <t>rs71660930</t>
  </si>
  <si>
    <t>rs327200</t>
  </si>
  <si>
    <t>rs1894692</t>
  </si>
  <si>
    <t>rs10494783</t>
  </si>
  <si>
    <t>rs149290349</t>
  </si>
  <si>
    <t>rs6546881</t>
  </si>
  <si>
    <t>rs11688303</t>
  </si>
  <si>
    <t>rs62160910</t>
  </si>
  <si>
    <t>rs10173412</t>
  </si>
  <si>
    <t>rs10180049</t>
  </si>
  <si>
    <t>rs6743068</t>
  </si>
  <si>
    <t>rs4673265</t>
  </si>
  <si>
    <t>rs715</t>
  </si>
  <si>
    <t>rs11897252</t>
  </si>
  <si>
    <t>rs4972950</t>
  </si>
  <si>
    <t>rs13016839</t>
  </si>
  <si>
    <t>rs4407213</t>
  </si>
  <si>
    <t>rs1260326</t>
  </si>
  <si>
    <t>rs1177295</t>
  </si>
  <si>
    <t>rs10191329</t>
  </si>
  <si>
    <t>rs4907236</t>
  </si>
  <si>
    <t>rs55706446</t>
  </si>
  <si>
    <t>rs4849169</t>
  </si>
  <si>
    <t>rs71420836</t>
  </si>
  <si>
    <t>rs78394891</t>
  </si>
  <si>
    <t>rs13432797</t>
  </si>
  <si>
    <t>rs6721663</t>
  </si>
  <si>
    <t>rs7581130</t>
  </si>
  <si>
    <t>rs57416996</t>
  </si>
  <si>
    <t>rs6755786</t>
  </si>
  <si>
    <t>rs13019266</t>
  </si>
  <si>
    <t>rs1976055</t>
  </si>
  <si>
    <t>rs34030812</t>
  </si>
  <si>
    <t>rs62180255</t>
  </si>
  <si>
    <t>rs10179705</t>
  </si>
  <si>
    <t>rs78058190</t>
  </si>
  <si>
    <t>rs978917</t>
  </si>
  <si>
    <t>rs11676298</t>
  </si>
  <si>
    <t>rs55982282</t>
  </si>
  <si>
    <t>rs11688289</t>
  </si>
  <si>
    <t>rs2542573</t>
  </si>
  <si>
    <t>rs199898421</t>
  </si>
  <si>
    <t>rs73961715</t>
  </si>
  <si>
    <t>rs148601577</t>
  </si>
  <si>
    <t>rs58106596</t>
  </si>
  <si>
    <t>rs7572278</t>
  </si>
  <si>
    <t>rs35002856</t>
  </si>
  <si>
    <t>rs7596128</t>
  </si>
  <si>
    <t>rs11679753</t>
  </si>
  <si>
    <t>rs10206961</t>
  </si>
  <si>
    <t>rs529002</t>
  </si>
  <si>
    <t>rs11684463</t>
  </si>
  <si>
    <t>rs2305591</t>
  </si>
  <si>
    <t>rs1822534</t>
  </si>
  <si>
    <t>rs4685105</t>
  </si>
  <si>
    <t>rs12330493</t>
  </si>
  <si>
    <t>rs12485738</t>
  </si>
  <si>
    <t>rs76830965</t>
  </si>
  <si>
    <t>rs2089979</t>
  </si>
  <si>
    <t>rs74280151</t>
  </si>
  <si>
    <t>rs13063578</t>
  </si>
  <si>
    <t>rs140763487</t>
  </si>
  <si>
    <t>rs9864216</t>
  </si>
  <si>
    <t>rs11505019</t>
  </si>
  <si>
    <t>rs56850780</t>
  </si>
  <si>
    <t>rs6808949</t>
  </si>
  <si>
    <t>rs34423734</t>
  </si>
  <si>
    <t>rs77101566</t>
  </si>
  <si>
    <t>rs77057307</t>
  </si>
  <si>
    <t>rs11712335</t>
  </si>
  <si>
    <t>rs9864087</t>
  </si>
  <si>
    <t>rs77265382</t>
  </si>
  <si>
    <t>rs2322830</t>
  </si>
  <si>
    <t>rs11706384</t>
  </si>
  <si>
    <t>rs35592432</t>
  </si>
  <si>
    <t>rs7625643</t>
  </si>
  <si>
    <t>rs1491664</t>
  </si>
  <si>
    <t>rs2270968</t>
  </si>
  <si>
    <t>rs721377</t>
  </si>
  <si>
    <t>rs73081851</t>
  </si>
  <si>
    <t>rs2100139</t>
  </si>
  <si>
    <t>rs62262391</t>
  </si>
  <si>
    <t>rs332507</t>
  </si>
  <si>
    <t>rs9835571</t>
  </si>
  <si>
    <t>rs12636926</t>
  </si>
  <si>
    <t>rs2291900</t>
  </si>
  <si>
    <t>rs11926572</t>
  </si>
  <si>
    <t>rs73073149</t>
  </si>
  <si>
    <t>rs111344337</t>
  </si>
  <si>
    <t>rs890205</t>
  </si>
  <si>
    <t>rs2282680</t>
  </si>
  <si>
    <t>rs2237040</t>
  </si>
  <si>
    <t>rs1344603</t>
  </si>
  <si>
    <t>rs73142294</t>
  </si>
  <si>
    <t>rs5026470</t>
  </si>
  <si>
    <t>rs12640189</t>
  </si>
  <si>
    <t>rs1431545</t>
  </si>
  <si>
    <t>rs309375</t>
  </si>
  <si>
    <t>rs4696314</t>
  </si>
  <si>
    <t>rs74408817</t>
  </si>
  <si>
    <t>rs62334097</t>
  </si>
  <si>
    <t>rs4833031</t>
  </si>
  <si>
    <t>rs10213458</t>
  </si>
  <si>
    <t>rs58408429</t>
  </si>
  <si>
    <t>rs17005891</t>
  </si>
  <si>
    <t>rs71607404</t>
  </si>
  <si>
    <t>rs34499378</t>
  </si>
  <si>
    <t>rs7696969</t>
  </si>
  <si>
    <t>rs9991248</t>
  </si>
  <si>
    <t>rs13105987</t>
  </si>
  <si>
    <t>rs10027415</t>
  </si>
  <si>
    <t>rs62332762</t>
  </si>
  <si>
    <t>rs7672879</t>
  </si>
  <si>
    <t>rs2408014</t>
  </si>
  <si>
    <t>rs2910580</t>
  </si>
  <si>
    <t>rs678393</t>
  </si>
  <si>
    <t>rs73239280</t>
  </si>
  <si>
    <t>rs62638606</t>
  </si>
  <si>
    <t>rs251391</t>
  </si>
  <si>
    <t>rs2161118</t>
  </si>
  <si>
    <t>rs4406174</t>
  </si>
  <si>
    <t>rs419470</t>
  </si>
  <si>
    <t>rs2548499</t>
  </si>
  <si>
    <t>rs10076701</t>
  </si>
  <si>
    <t>rs17055818</t>
  </si>
  <si>
    <t>rs55977949</t>
  </si>
  <si>
    <t>rs464609</t>
  </si>
  <si>
    <t>rs251398</t>
  </si>
  <si>
    <t>rs247557</t>
  </si>
  <si>
    <t>rs2548256</t>
  </si>
  <si>
    <t>rs58265751</t>
  </si>
  <si>
    <t>rs7723153</t>
  </si>
  <si>
    <t>rs11742873</t>
  </si>
  <si>
    <t>rs11567701</t>
  </si>
  <si>
    <t>rs4999861</t>
  </si>
  <si>
    <t>rs160044</t>
  </si>
  <si>
    <t>rs78270096</t>
  </si>
  <si>
    <t>rs3992621</t>
  </si>
  <si>
    <t>rs1862191</t>
  </si>
  <si>
    <t>rs3797727</t>
  </si>
  <si>
    <t>rs75925066</t>
  </si>
  <si>
    <t>rs60580948</t>
  </si>
  <si>
    <t>rs3815725</t>
  </si>
  <si>
    <t>rs360017</t>
  </si>
  <si>
    <t>rs4976642</t>
  </si>
  <si>
    <t>rs72835315</t>
  </si>
  <si>
    <t>rs607465</t>
  </si>
  <si>
    <t>rs10484723</t>
  </si>
  <si>
    <t>rs200801362</t>
  </si>
  <si>
    <t>rs6917738</t>
  </si>
  <si>
    <t>rs17710008</t>
  </si>
  <si>
    <t>rs1050979</t>
  </si>
  <si>
    <t>rs9328393</t>
  </si>
  <si>
    <t>rs1334577</t>
  </si>
  <si>
    <t>rs504117</t>
  </si>
  <si>
    <t>rs147150239</t>
  </si>
  <si>
    <t>rs2523625</t>
  </si>
  <si>
    <t>rs372074906</t>
  </si>
  <si>
    <t>rs72928038</t>
  </si>
  <si>
    <t>rs6926219</t>
  </si>
  <si>
    <t>rs4869745</t>
  </si>
  <si>
    <t>rs6459407</t>
  </si>
  <si>
    <t>rs12208214</t>
  </si>
  <si>
    <t>rs9264988</t>
  </si>
  <si>
    <t>rs34164109</t>
  </si>
  <si>
    <t>rs3012415</t>
  </si>
  <si>
    <t>rs2273215</t>
  </si>
  <si>
    <t>rs36030790</t>
  </si>
  <si>
    <t>rs9258357</t>
  </si>
  <si>
    <t>rs2249742</t>
  </si>
  <si>
    <t>rs765063</t>
  </si>
  <si>
    <t>rs55724912</t>
  </si>
  <si>
    <t>rs12526696</t>
  </si>
  <si>
    <t>rs2327531</t>
  </si>
  <si>
    <t>rs41267765</t>
  </si>
  <si>
    <t>rs4713849</t>
  </si>
  <si>
    <t>rs1611236</t>
  </si>
  <si>
    <t>rs10897</t>
  </si>
  <si>
    <t>rs61076041</t>
  </si>
  <si>
    <t>rs9375486</t>
  </si>
  <si>
    <t>rs35121828</t>
  </si>
  <si>
    <t>rs80006387</t>
  </si>
  <si>
    <t>rs3735485</t>
  </si>
  <si>
    <t>rs10237524</t>
  </si>
  <si>
    <t>rs192364644</t>
  </si>
  <si>
    <t>rs10230506</t>
  </si>
  <si>
    <t>rs9920</t>
  </si>
  <si>
    <t>rs11761199</t>
  </si>
  <si>
    <t>rs6955702</t>
  </si>
  <si>
    <t>rs2908425</t>
  </si>
  <si>
    <t>rs10275896</t>
  </si>
  <si>
    <t>rs10245472</t>
  </si>
  <si>
    <t>rs707404</t>
  </si>
  <si>
    <t>rs4730737</t>
  </si>
  <si>
    <t>rs7805092</t>
  </si>
  <si>
    <t>rs2727487</t>
  </si>
  <si>
    <t>rs62485905</t>
  </si>
  <si>
    <t>rs2347784</t>
  </si>
  <si>
    <t>rs2710804</t>
  </si>
  <si>
    <t>rs4718976</t>
  </si>
  <si>
    <t>rs799166</t>
  </si>
  <si>
    <t>rs75457755</t>
  </si>
  <si>
    <t>rs76015310</t>
  </si>
  <si>
    <t>rs4336553</t>
  </si>
  <si>
    <t>rs35114152</t>
  </si>
  <si>
    <t>rs55633929</t>
  </si>
  <si>
    <t>rs11984234</t>
  </si>
  <si>
    <t>rs17138740</t>
  </si>
  <si>
    <t>rs35345753</t>
  </si>
  <si>
    <t>rs9648346</t>
  </si>
  <si>
    <t>rs6966893</t>
  </si>
  <si>
    <t>rs149984502</t>
  </si>
  <si>
    <t>rs57098456</t>
  </si>
  <si>
    <t>rs200984644</t>
  </si>
  <si>
    <t>rs62621812</t>
  </si>
  <si>
    <t>rs73165514</t>
  </si>
  <si>
    <t>rs7830045</t>
  </si>
  <si>
    <t>rs6474359</t>
  </si>
  <si>
    <t>rs4737010</t>
  </si>
  <si>
    <t>rs117934175</t>
  </si>
  <si>
    <t>rs10956401</t>
  </si>
  <si>
    <t>rs28588745</t>
  </si>
  <si>
    <t>rs1976451</t>
  </si>
  <si>
    <t>rs7839516</t>
  </si>
  <si>
    <t>rs144345073</t>
  </si>
  <si>
    <t>rs10109370</t>
  </si>
  <si>
    <t>rs13276352</t>
  </si>
  <si>
    <t>rs1533065</t>
  </si>
  <si>
    <t>rs113142693</t>
  </si>
  <si>
    <t>rs12541810</t>
  </si>
  <si>
    <t>rs2055101</t>
  </si>
  <si>
    <t>rs7007986</t>
  </si>
  <si>
    <t>rs10503147</t>
  </si>
  <si>
    <t>rs56094005</t>
  </si>
  <si>
    <t>rs2980821</t>
  </si>
  <si>
    <t>rs13277751</t>
  </si>
  <si>
    <t>rs1441850</t>
  </si>
  <si>
    <t>rs881492</t>
  </si>
  <si>
    <t>rs1264593</t>
  </si>
  <si>
    <t>rs2980888</t>
  </si>
  <si>
    <t>rs10107362</t>
  </si>
  <si>
    <t>rs75653581</t>
  </si>
  <si>
    <t>rs2453628</t>
  </si>
  <si>
    <t>rs501461</t>
  </si>
  <si>
    <t>rs2295797</t>
  </si>
  <si>
    <t>rs7855586</t>
  </si>
  <si>
    <t>rs10985915</t>
  </si>
  <si>
    <t>rs10986338</t>
  </si>
  <si>
    <t>rs35010780</t>
  </si>
  <si>
    <t>rs61750929</t>
  </si>
  <si>
    <t>rs3739756</t>
  </si>
  <si>
    <t>rs2791733</t>
  </si>
  <si>
    <t>rs2065500</t>
  </si>
  <si>
    <t>rs1971429</t>
  </si>
  <si>
    <t>rs10814138</t>
  </si>
  <si>
    <t>rs10973700</t>
  </si>
  <si>
    <t>rs2807303</t>
  </si>
  <si>
    <t>rs10761129</t>
  </si>
  <si>
    <t>rs4880192</t>
  </si>
  <si>
    <t>rs10965124</t>
  </si>
  <si>
    <t>rs3761846</t>
  </si>
  <si>
    <t>rs6475476</t>
  </si>
  <si>
    <t>rs3731211</t>
  </si>
  <si>
    <t>rs616154</t>
  </si>
  <si>
    <t>rs7893800</t>
  </si>
  <si>
    <t>rs4948822</t>
  </si>
  <si>
    <t>rs61850684</t>
  </si>
  <si>
    <t>rs10823631</t>
  </si>
  <si>
    <t>rs748113</t>
  </si>
  <si>
    <t>rs10828725</t>
  </si>
  <si>
    <t>rs10748526</t>
  </si>
  <si>
    <t>rs603424</t>
  </si>
  <si>
    <t>rs1923403</t>
  </si>
  <si>
    <t>rs2992263</t>
  </si>
  <si>
    <t>rs2462017</t>
  </si>
  <si>
    <t>rs34664889</t>
  </si>
  <si>
    <t>rs41317270</t>
  </si>
  <si>
    <t>rs7071131</t>
  </si>
  <si>
    <t>rs10794175</t>
  </si>
  <si>
    <t>rs117216814</t>
  </si>
  <si>
    <t>rs7093481</t>
  </si>
  <si>
    <t>rs780669</t>
  </si>
  <si>
    <t>rs58667319</t>
  </si>
  <si>
    <t>rs8181326</t>
  </si>
  <si>
    <t>rs3118469</t>
  </si>
  <si>
    <t>rs3824667</t>
  </si>
  <si>
    <t>rs7924213</t>
  </si>
  <si>
    <t>rs4948492</t>
  </si>
  <si>
    <t>rs10762264</t>
  </si>
  <si>
    <t>rs35896146</t>
  </si>
  <si>
    <t>rs74045276</t>
  </si>
  <si>
    <t>rs744222</t>
  </si>
  <si>
    <t>rs11224302</t>
  </si>
  <si>
    <t>rs73000965</t>
  </si>
  <si>
    <t>rs10838634</t>
  </si>
  <si>
    <t>rs34662054</t>
  </si>
  <si>
    <t>rs11218725</t>
  </si>
  <si>
    <t>rs61867141</t>
  </si>
  <si>
    <t>rs74679312</t>
  </si>
  <si>
    <t>rs7113428</t>
  </si>
  <si>
    <t>rs949349</t>
  </si>
  <si>
    <t>rs1893033</t>
  </si>
  <si>
    <t>rs28416859</t>
  </si>
  <si>
    <t>rs1017875</t>
  </si>
  <si>
    <t>rs11236275</t>
  </si>
  <si>
    <t>rs7127911</t>
  </si>
  <si>
    <t>rs2403246</t>
  </si>
  <si>
    <t>rs11033388</t>
  </si>
  <si>
    <t>rs7933244</t>
  </si>
  <si>
    <t>rs74911261</t>
  </si>
  <si>
    <t>rs79805393</t>
  </si>
  <si>
    <t>rs12426043</t>
  </si>
  <si>
    <t>rs11052877</t>
  </si>
  <si>
    <t>rs6488548</t>
  </si>
  <si>
    <t>rs147700878</t>
  </si>
  <si>
    <t>rs10880864</t>
  </si>
  <si>
    <t>rs11168249</t>
  </si>
  <si>
    <t>rs3184504</t>
  </si>
  <si>
    <t>rs112056543</t>
  </si>
  <si>
    <t>rs73108566</t>
  </si>
  <si>
    <t>rs7308380</t>
  </si>
  <si>
    <t>rs78983078</t>
  </si>
  <si>
    <t>rs10492019</t>
  </si>
  <si>
    <t>rs4149569</t>
  </si>
  <si>
    <t>rs12816820</t>
  </si>
  <si>
    <t>rs1131017</t>
  </si>
  <si>
    <t>rs7976110</t>
  </si>
  <si>
    <t>rs2369391</t>
  </si>
  <si>
    <t>rs10466905</t>
  </si>
  <si>
    <t>rs1118866</t>
  </si>
  <si>
    <t>rs74344617</t>
  </si>
  <si>
    <t>rs80270210</t>
  </si>
  <si>
    <t>rs2068485</t>
  </si>
  <si>
    <t>rs6487543</t>
  </si>
  <si>
    <t>rs3730590</t>
  </si>
  <si>
    <t>rs1371076</t>
  </si>
  <si>
    <t>rs17041439</t>
  </si>
  <si>
    <t>rs7966257</t>
  </si>
  <si>
    <t>rs28533432</t>
  </si>
  <si>
    <t>rs9513573</t>
  </si>
  <si>
    <t>rs9590390</t>
  </si>
  <si>
    <t>rs9534338</t>
  </si>
  <si>
    <t>rs7983682</t>
  </si>
  <si>
    <t>rs67483792</t>
  </si>
  <si>
    <t>rs3812849</t>
  </si>
  <si>
    <t>rs9532679</t>
  </si>
  <si>
    <t>rs9525619</t>
  </si>
  <si>
    <t>rs1523178</t>
  </si>
  <si>
    <t>rs374053567</t>
  </si>
  <si>
    <t>rs76428106</t>
  </si>
  <si>
    <t>rs912416</t>
  </si>
  <si>
    <t>rs9592965</t>
  </si>
  <si>
    <t>rs2001388</t>
  </si>
  <si>
    <t>rs112992671</t>
  </si>
  <si>
    <t>rs10138752</t>
  </si>
  <si>
    <t>rs4900578</t>
  </si>
  <si>
    <t>rs45528934</t>
  </si>
  <si>
    <t>rs1966865</t>
  </si>
  <si>
    <t>rs2180369</t>
  </si>
  <si>
    <t>rs2057340</t>
  </si>
  <si>
    <t>rs10145277</t>
  </si>
  <si>
    <t>rs7157267</t>
  </si>
  <si>
    <t>rs696</t>
  </si>
  <si>
    <t>rs175714</t>
  </si>
  <si>
    <t>rs1951389</t>
  </si>
  <si>
    <t>rs149453951</t>
  </si>
  <si>
    <t>rs28539372</t>
  </si>
  <si>
    <t>rs2412544</t>
  </si>
  <si>
    <t>rs12593807</t>
  </si>
  <si>
    <t>rs3848132</t>
  </si>
  <si>
    <t>rs7161799</t>
  </si>
  <si>
    <t>rs2439408</t>
  </si>
  <si>
    <t>rs139974673</t>
  </si>
  <si>
    <t>rs4129560</t>
  </si>
  <si>
    <t>rs187856913</t>
  </si>
  <si>
    <t>rs34025077</t>
  </si>
  <si>
    <t>rs631864</t>
  </si>
  <si>
    <t>rs11073903</t>
  </si>
  <si>
    <t>rs17507693</t>
  </si>
  <si>
    <t>rs8046391</t>
  </si>
  <si>
    <t>rs7192652</t>
  </si>
  <si>
    <t>rs78487935</t>
  </si>
  <si>
    <t>rs12598978</t>
  </si>
  <si>
    <t>rs8052370</t>
  </si>
  <si>
    <t>rs1677490</t>
  </si>
  <si>
    <t>rs145719494</t>
  </si>
  <si>
    <t>rs11863592</t>
  </si>
  <si>
    <t>rs8060375</t>
  </si>
  <si>
    <t>rs447361</t>
  </si>
  <si>
    <t>rs117556162</t>
  </si>
  <si>
    <t>rs17229044</t>
  </si>
  <si>
    <t>rs143875179</t>
  </si>
  <si>
    <t>rs9939124</t>
  </si>
  <si>
    <t>rs2667640</t>
  </si>
  <si>
    <t>rs247826</t>
  </si>
  <si>
    <t>rs2453582</t>
  </si>
  <si>
    <t>rs3809790</t>
  </si>
  <si>
    <t>rs76586925</t>
  </si>
  <si>
    <t>rs11657448</t>
  </si>
  <si>
    <t>rs6502555</t>
  </si>
  <si>
    <t>rs4795397</t>
  </si>
  <si>
    <t>rs2665960</t>
  </si>
  <si>
    <t>rs62091998</t>
  </si>
  <si>
    <t>rs35186877</t>
  </si>
  <si>
    <t>rs3744399</t>
  </si>
  <si>
    <t>rs113975828</t>
  </si>
  <si>
    <t>rs2297508</t>
  </si>
  <si>
    <t>rs1491765</t>
  </si>
  <si>
    <t>rs4789294</t>
  </si>
  <si>
    <t>rs7215774</t>
  </si>
  <si>
    <t>rs11652705</t>
  </si>
  <si>
    <t>rs13306780</t>
  </si>
  <si>
    <t>rs111801880</t>
  </si>
  <si>
    <t>rs12949249</t>
  </si>
  <si>
    <t>rs77017480</t>
  </si>
  <si>
    <t>rs8075090</t>
  </si>
  <si>
    <t>rs9898958</t>
  </si>
  <si>
    <t>rs1292069</t>
  </si>
  <si>
    <t>rs9906320</t>
  </si>
  <si>
    <t>rs116876036</t>
  </si>
  <si>
    <t>rs111626441</t>
  </si>
  <si>
    <t>rs4987855</t>
  </si>
  <si>
    <t>rs4940572</t>
  </si>
  <si>
    <t>rs9676181</t>
  </si>
  <si>
    <t>rs8096327</t>
  </si>
  <si>
    <t>rs3851820</t>
  </si>
  <si>
    <t>rs1456059</t>
  </si>
  <si>
    <t>rs36084354</t>
  </si>
  <si>
    <t>rs61387190</t>
  </si>
  <si>
    <t>rs2286422</t>
  </si>
  <si>
    <t>rs4808047</t>
  </si>
  <si>
    <t>rs3786604</t>
  </si>
  <si>
    <t>rs11666267</t>
  </si>
  <si>
    <t>rs55881864</t>
  </si>
  <si>
    <t>rs4530278</t>
  </si>
  <si>
    <t>rs56179616</t>
  </si>
  <si>
    <t>rs77232119</t>
  </si>
  <si>
    <t>rs446280</t>
  </si>
  <si>
    <t>rs5498</t>
  </si>
  <si>
    <t>rs4805881</t>
  </si>
  <si>
    <t>rs11084096</t>
  </si>
  <si>
    <t>rs28841391</t>
  </si>
  <si>
    <t>rs57398315</t>
  </si>
  <si>
    <t>rs75018496</t>
  </si>
  <si>
    <t>rs2070745</t>
  </si>
  <si>
    <t>rs74956558</t>
  </si>
  <si>
    <t>rs968478</t>
  </si>
  <si>
    <t>rs1997797</t>
  </si>
  <si>
    <t>rs7273174</t>
  </si>
  <si>
    <t>rs6103270</t>
  </si>
  <si>
    <t>rs1883932</t>
  </si>
  <si>
    <t>rs34952318</t>
  </si>
  <si>
    <t>rs4812804</t>
  </si>
  <si>
    <t>rs34323943</t>
  </si>
  <si>
    <t>rs4411786</t>
  </si>
  <si>
    <t>rs2230604</t>
  </si>
  <si>
    <t>rs2738783</t>
  </si>
  <si>
    <t>rs6072080</t>
  </si>
  <si>
    <t>rs6021231</t>
  </si>
  <si>
    <t>rs259981</t>
  </si>
  <si>
    <t>rs12627489</t>
  </si>
  <si>
    <t>rs1893592</t>
  </si>
  <si>
    <t>rs1297265</t>
  </si>
  <si>
    <t>rs150797</t>
  </si>
  <si>
    <t>rs721131</t>
  </si>
  <si>
    <t>rs71318973</t>
  </si>
  <si>
    <t>rs16986308</t>
  </si>
  <si>
    <t>rs9605047</t>
  </si>
  <si>
    <t>rs5998509</t>
  </si>
  <si>
    <t>rs79503</t>
  </si>
  <si>
    <t>rs760908</t>
  </si>
  <si>
    <t>rs62241216</t>
  </si>
  <si>
    <t>rs714027</t>
  </si>
  <si>
    <t>rs6001858</t>
  </si>
  <si>
    <t>rs1807669</t>
  </si>
  <si>
    <t>ebi-a-GCST90002363</t>
  </si>
  <si>
    <t>rs1127818</t>
  </si>
  <si>
    <t>rs9439093</t>
  </si>
  <si>
    <t>rs1002436</t>
  </si>
  <si>
    <t>rs760077</t>
  </si>
  <si>
    <t>rs2067079</t>
  </si>
  <si>
    <t>rs2437150</t>
  </si>
  <si>
    <t>rs3811444</t>
  </si>
  <si>
    <t>rs58212916</t>
  </si>
  <si>
    <t>rs6702992</t>
  </si>
  <si>
    <t>rs13376289</t>
  </si>
  <si>
    <t>rs933705</t>
  </si>
  <si>
    <t>rs11554674</t>
  </si>
  <si>
    <t>rs10890279</t>
  </si>
  <si>
    <t>rs10157710</t>
  </si>
  <si>
    <t>rs7542570</t>
  </si>
  <si>
    <t>rs646179</t>
  </si>
  <si>
    <t>rs685724</t>
  </si>
  <si>
    <t>rs7554873</t>
  </si>
  <si>
    <t>rs11810527</t>
  </si>
  <si>
    <t>rs1434282</t>
  </si>
  <si>
    <t>rs1175550</t>
  </si>
  <si>
    <t>rs35847079</t>
  </si>
  <si>
    <t>rs477992</t>
  </si>
  <si>
    <t>rs791270</t>
  </si>
  <si>
    <t>rs7535144</t>
  </si>
  <si>
    <t>rs140446749</t>
  </si>
  <si>
    <t>rs10494964</t>
  </si>
  <si>
    <t>rs3767844</t>
  </si>
  <si>
    <t>rs6684497</t>
  </si>
  <si>
    <t>rs111315083</t>
  </si>
  <si>
    <t>rs9428966</t>
  </si>
  <si>
    <t>rs1569419</t>
  </si>
  <si>
    <t>rs2007471</t>
  </si>
  <si>
    <t>rs61781106</t>
  </si>
  <si>
    <t>rs2501425</t>
  </si>
  <si>
    <t>rs1707321</t>
  </si>
  <si>
    <t>rs17534202</t>
  </si>
  <si>
    <t>rs17045771</t>
  </si>
  <si>
    <t>rs6690934</t>
  </si>
  <si>
    <t>rs4655580</t>
  </si>
  <si>
    <t>rs12128198</t>
  </si>
  <si>
    <t>rs10874777</t>
  </si>
  <si>
    <t>rs1966228</t>
  </si>
  <si>
    <t>rs7535241</t>
  </si>
  <si>
    <t>rs10797824</t>
  </si>
  <si>
    <t>rs12126985</t>
  </si>
  <si>
    <t>rs4072932</t>
  </si>
  <si>
    <t>rs6660782</t>
  </si>
  <si>
    <t>rs6697193</t>
  </si>
  <si>
    <t>rs1368928</t>
  </si>
  <si>
    <t>rs7588221</t>
  </si>
  <si>
    <t>rs3943540</t>
  </si>
  <si>
    <t>rs142118720</t>
  </si>
  <si>
    <t>rs72854462</t>
  </si>
  <si>
    <t>rs1344631</t>
  </si>
  <si>
    <t>rs13389219</t>
  </si>
  <si>
    <t>rs2943637</t>
  </si>
  <si>
    <t>rs74928908</t>
  </si>
  <si>
    <t>rs3765000</t>
  </si>
  <si>
    <t>rs11690784</t>
  </si>
  <si>
    <t>rs7601785</t>
  </si>
  <si>
    <t>rs2713206</t>
  </si>
  <si>
    <t>rs12473839</t>
  </si>
  <si>
    <t>rs10195880</t>
  </si>
  <si>
    <t>rs1356334</t>
  </si>
  <si>
    <t>rs4289132</t>
  </si>
  <si>
    <t>rs66830405</t>
  </si>
  <si>
    <t>rs34197504</t>
  </si>
  <si>
    <t>rs4664962</t>
  </si>
  <si>
    <t>rs62187110</t>
  </si>
  <si>
    <t>rs7607369</t>
  </si>
  <si>
    <t>rs62186363</t>
  </si>
  <si>
    <t>rs72781671</t>
  </si>
  <si>
    <t>rs55835850</t>
  </si>
  <si>
    <t>rs9967849</t>
  </si>
  <si>
    <t>rs6706720</t>
  </si>
  <si>
    <t>rs11694609</t>
  </si>
  <si>
    <t>rs863678</t>
  </si>
  <si>
    <t>rs840706</t>
  </si>
  <si>
    <t>rs10203039</t>
  </si>
  <si>
    <t>rs74269007</t>
  </si>
  <si>
    <t>rs62127532</t>
  </si>
  <si>
    <t>rs62125677</t>
  </si>
  <si>
    <t>rs7587636</t>
  </si>
  <si>
    <t>rs35936219</t>
  </si>
  <si>
    <t>rs10168349</t>
  </si>
  <si>
    <t>rs2661798</t>
  </si>
  <si>
    <t>rs13028968</t>
  </si>
  <si>
    <t>rs11681706</t>
  </si>
  <si>
    <t>rs56054309</t>
  </si>
  <si>
    <t>rs4377346</t>
  </si>
  <si>
    <t>rs13030757</t>
  </si>
  <si>
    <t>rs12619743</t>
  </si>
  <si>
    <t>rs3791995</t>
  </si>
  <si>
    <t>rs78909033</t>
  </si>
  <si>
    <t>rs78192244</t>
  </si>
  <si>
    <t>rs6445817</t>
  </si>
  <si>
    <t>rs55704295</t>
  </si>
  <si>
    <t>rs10512629</t>
  </si>
  <si>
    <t>rs2712418</t>
  </si>
  <si>
    <t>rs6794370</t>
  </si>
  <si>
    <t>rs11720019</t>
  </si>
  <si>
    <t>rs7614430</t>
  </si>
  <si>
    <t>rs1992382</t>
  </si>
  <si>
    <t>rs9819188</t>
  </si>
  <si>
    <t>rs7650602</t>
  </si>
  <si>
    <t>rs13075955</t>
  </si>
  <si>
    <t>rs1290786</t>
  </si>
  <si>
    <t>rs7618629</t>
  </si>
  <si>
    <t>rs9877493</t>
  </si>
  <si>
    <t>rs869785</t>
  </si>
  <si>
    <t>rs9856633</t>
  </si>
  <si>
    <t>rs9861443</t>
  </si>
  <si>
    <t>rs9859077</t>
  </si>
  <si>
    <t>rs78777311</t>
  </si>
  <si>
    <t>rs13322435</t>
  </si>
  <si>
    <t>rs116019824</t>
  </si>
  <si>
    <t>rs73009417</t>
  </si>
  <si>
    <t>rs1801282</t>
  </si>
  <si>
    <t>rs6787229</t>
  </si>
  <si>
    <t>rs9829214</t>
  </si>
  <si>
    <t>rs7645026</t>
  </si>
  <si>
    <t>rs7634699</t>
  </si>
  <si>
    <t>rs7647352</t>
  </si>
  <si>
    <t>rs2001735</t>
  </si>
  <si>
    <t>rs2568844</t>
  </si>
  <si>
    <t>rs6440088</t>
  </si>
  <si>
    <t>rs55735727</t>
  </si>
  <si>
    <t>rs62410539</t>
  </si>
  <si>
    <t>rs62298879</t>
  </si>
  <si>
    <t>rs4309787</t>
  </si>
  <si>
    <t>rs11545157</t>
  </si>
  <si>
    <t>rs1134634</t>
  </si>
  <si>
    <t>rs7680293</t>
  </si>
  <si>
    <t>rs55945499</t>
  </si>
  <si>
    <t>rs2970870</t>
  </si>
  <si>
    <t>rs2066786</t>
  </si>
  <si>
    <t>rs12505616</t>
  </si>
  <si>
    <t>rs6821967</t>
  </si>
  <si>
    <t>rs9690</t>
  </si>
  <si>
    <t>rs11723371</t>
  </si>
  <si>
    <t>rs28418927</t>
  </si>
  <si>
    <t>rs17030453</t>
  </si>
  <si>
    <t>rs2085600</t>
  </si>
  <si>
    <t>rs5004355</t>
  </si>
  <si>
    <t>rs140425604</t>
  </si>
  <si>
    <t>rs218264</t>
  </si>
  <si>
    <t>rs16890979</t>
  </si>
  <si>
    <t>rs4859682</t>
  </si>
  <si>
    <t>rs16998073</t>
  </si>
  <si>
    <t>rs13107325</t>
  </si>
  <si>
    <t>rs6849357</t>
  </si>
  <si>
    <t>rs17291855</t>
  </si>
  <si>
    <t>rs10214103</t>
  </si>
  <si>
    <t>rs7731626</t>
  </si>
  <si>
    <t>rs4700486</t>
  </si>
  <si>
    <t>rs847821</t>
  </si>
  <si>
    <t>rs875741</t>
  </si>
  <si>
    <t>rs11748297</t>
  </si>
  <si>
    <t>rs1004531</t>
  </si>
  <si>
    <t>rs9327455</t>
  </si>
  <si>
    <t>rs791357</t>
  </si>
  <si>
    <t>rs189112045</t>
  </si>
  <si>
    <t>rs2067663</t>
  </si>
  <si>
    <t>rs56084922</t>
  </si>
  <si>
    <t>rs7705526</t>
  </si>
  <si>
    <t>rs4546432</t>
  </si>
  <si>
    <t>rs1694068</t>
  </si>
  <si>
    <t>rs449319</t>
  </si>
  <si>
    <t>rs10213703</t>
  </si>
  <si>
    <t>rs2928168</t>
  </si>
  <si>
    <t>rs10068613</t>
  </si>
  <si>
    <t>rs2288789</t>
  </si>
  <si>
    <t>rs1043356</t>
  </si>
  <si>
    <t>rs4580814</t>
  </si>
  <si>
    <t>rs11951517</t>
  </si>
  <si>
    <t>rs464499</t>
  </si>
  <si>
    <t>rs10041569</t>
  </si>
  <si>
    <t>rs154067</t>
  </si>
  <si>
    <t>rs4958754</t>
  </si>
  <si>
    <t>rs4704834</t>
  </si>
  <si>
    <t>rs115986297</t>
  </si>
  <si>
    <t>rs495261</t>
  </si>
  <si>
    <t>rs3777761</t>
  </si>
  <si>
    <t>rs35303804</t>
  </si>
  <si>
    <t>rs9283873</t>
  </si>
  <si>
    <t>rs74293938</t>
  </si>
  <si>
    <t>rs2854008</t>
  </si>
  <si>
    <t>rs2293751</t>
  </si>
  <si>
    <t>rs744103</t>
  </si>
  <si>
    <t>rs1504215</t>
  </si>
  <si>
    <t>rs9403215</t>
  </si>
  <si>
    <t>rs484754</t>
  </si>
  <si>
    <t>rs12209355</t>
  </si>
  <si>
    <t>rs11753452</t>
  </si>
  <si>
    <t>rs7776054</t>
  </si>
  <si>
    <t>rs17322427</t>
  </si>
  <si>
    <t>rs11754854</t>
  </si>
  <si>
    <t>rs1629862</t>
  </si>
  <si>
    <t>rs28883698</t>
  </si>
  <si>
    <t>rs4554318</t>
  </si>
  <si>
    <t>rs13217390</t>
  </si>
  <si>
    <t>rs13219432</t>
  </si>
  <si>
    <t>rs116844982</t>
  </si>
  <si>
    <t>rs56210598</t>
  </si>
  <si>
    <t>rs17603945</t>
  </si>
  <si>
    <t>rs76187039</t>
  </si>
  <si>
    <t>rs7770346</t>
  </si>
  <si>
    <t>rs6905310</t>
  </si>
  <si>
    <t>rs117782671</t>
  </si>
  <si>
    <t>rs590856</t>
  </si>
  <si>
    <t>rs12664139</t>
  </si>
  <si>
    <t>rs381500</t>
  </si>
  <si>
    <t>rs13198761</t>
  </si>
  <si>
    <t>rs9349205</t>
  </si>
  <si>
    <t>rs3025009</t>
  </si>
  <si>
    <t>rs1215848</t>
  </si>
  <si>
    <t>rs2745353</t>
  </si>
  <si>
    <t>rs72980278</t>
  </si>
  <si>
    <t>rs2860300</t>
  </si>
  <si>
    <t>rs62435145</t>
  </si>
  <si>
    <t>rs41430449</t>
  </si>
  <si>
    <t>rs6460528</t>
  </si>
  <si>
    <t>rs151208864</t>
  </si>
  <si>
    <t>rs150214947</t>
  </si>
  <si>
    <t>rs12706122</t>
  </si>
  <si>
    <t>rs1978154</t>
  </si>
  <si>
    <t>rs10281146</t>
  </si>
  <si>
    <t>rs42042</t>
  </si>
  <si>
    <t>rs9801017</t>
  </si>
  <si>
    <t>rs62489382</t>
  </si>
  <si>
    <t>rs181616813</t>
  </si>
  <si>
    <t>rs139409096</t>
  </si>
  <si>
    <t>rs4729621</t>
  </si>
  <si>
    <t>rs2069442</t>
  </si>
  <si>
    <t>rs10224210</t>
  </si>
  <si>
    <t>rs4721525</t>
  </si>
  <si>
    <t>rs2071243</t>
  </si>
  <si>
    <t>rs10267576</t>
  </si>
  <si>
    <t>rs10230193</t>
  </si>
  <si>
    <t>rs6592965</t>
  </si>
  <si>
    <t>rs73169652</t>
  </si>
  <si>
    <t>rs9771385</t>
  </si>
  <si>
    <t>rs6961379</t>
  </si>
  <si>
    <t>rs144701002</t>
  </si>
  <si>
    <t>rs9690338</t>
  </si>
  <si>
    <t>rs4240624</t>
  </si>
  <si>
    <t>rs55881007</t>
  </si>
  <si>
    <t>rs10957985</t>
  </si>
  <si>
    <t>rs10098778</t>
  </si>
  <si>
    <t>rs10504988</t>
  </si>
  <si>
    <t>rs72671791</t>
  </si>
  <si>
    <t>rs34412627</t>
  </si>
  <si>
    <t>rs7815812</t>
  </si>
  <si>
    <t>rs800882</t>
  </si>
  <si>
    <t>rs2472231</t>
  </si>
  <si>
    <t>rs58141407</t>
  </si>
  <si>
    <t>rs2978482</t>
  </si>
  <si>
    <t>rs58153210</t>
  </si>
  <si>
    <t>rs71528371</t>
  </si>
  <si>
    <t>rs2466075</t>
  </si>
  <si>
    <t>rs12680669</t>
  </si>
  <si>
    <t>rs2941488</t>
  </si>
  <si>
    <t>rs6994725</t>
  </si>
  <si>
    <t>rs2343592</t>
  </si>
  <si>
    <t>rs1283705</t>
  </si>
  <si>
    <t>rs1991866</t>
  </si>
  <si>
    <t>rs7819099</t>
  </si>
  <si>
    <t>rs12352863</t>
  </si>
  <si>
    <t>rs545041</t>
  </si>
  <si>
    <t>rs10981835</t>
  </si>
  <si>
    <t>rs10760173</t>
  </si>
  <si>
    <t>rs41381344</t>
  </si>
  <si>
    <t>rs8193003</t>
  </si>
  <si>
    <t>rs17759355</t>
  </si>
  <si>
    <t>rs525106</t>
  </si>
  <si>
    <t>rs80155616</t>
  </si>
  <si>
    <t>rs16916643</t>
  </si>
  <si>
    <t>rs10758669</t>
  </si>
  <si>
    <t>rs28434367</t>
  </si>
  <si>
    <t>rs72749016</t>
  </si>
  <si>
    <t>rs550057</t>
  </si>
  <si>
    <t>rs10974716</t>
  </si>
  <si>
    <t>rs7874244</t>
  </si>
  <si>
    <t>rs76917914</t>
  </si>
  <si>
    <t>rs9409120</t>
  </si>
  <si>
    <t>rs7865209</t>
  </si>
  <si>
    <t>rs1412420</t>
  </si>
  <si>
    <t>rs1133071</t>
  </si>
  <si>
    <t>rs2486449</t>
  </si>
  <si>
    <t>rs10122081</t>
  </si>
  <si>
    <t>rs878922</t>
  </si>
  <si>
    <t>rs3132113</t>
  </si>
  <si>
    <t>rs140507754</t>
  </si>
  <si>
    <t>rs10988199</t>
  </si>
  <si>
    <t>rs8176635</t>
  </si>
  <si>
    <t>rs34936112</t>
  </si>
  <si>
    <t>rs2031678</t>
  </si>
  <si>
    <t>rs61863693</t>
  </si>
  <si>
    <t>rs80282103</t>
  </si>
  <si>
    <t>rs10904089</t>
  </si>
  <si>
    <t>rs4934526</t>
  </si>
  <si>
    <t>rs35993099</t>
  </si>
  <si>
    <t>rs10885396</t>
  </si>
  <si>
    <t>rs10794026</t>
  </si>
  <si>
    <t>rs7910011</t>
  </si>
  <si>
    <t>rs12783396</t>
  </si>
  <si>
    <t>rs10887832</t>
  </si>
  <si>
    <t>rs6586163</t>
  </si>
  <si>
    <t>rs3127239</t>
  </si>
  <si>
    <t>rs737376</t>
  </si>
  <si>
    <t>rs10793565</t>
  </si>
  <si>
    <t>rs2291429</t>
  </si>
  <si>
    <t>rs10786559</t>
  </si>
  <si>
    <t>rs1925282</t>
  </si>
  <si>
    <t>rs11245450</t>
  </si>
  <si>
    <t>rs61828723</t>
  </si>
  <si>
    <t>rs10752118</t>
  </si>
  <si>
    <t>rs2218848</t>
  </si>
  <si>
    <t>rs72829173</t>
  </si>
  <si>
    <t>rs17476364</t>
  </si>
  <si>
    <t>rs61859953</t>
  </si>
  <si>
    <t>rs34663515</t>
  </si>
  <si>
    <t>rs10786736</t>
  </si>
  <si>
    <t>rs7115703</t>
  </si>
  <si>
    <t>rs963837</t>
  </si>
  <si>
    <t>rs589030</t>
  </si>
  <si>
    <t>rs11213893</t>
  </si>
  <si>
    <t>rs77055095</t>
  </si>
  <si>
    <t>rs56088284</t>
  </si>
  <si>
    <t>rs496321</t>
  </si>
  <si>
    <t>rs12788404</t>
  </si>
  <si>
    <t>rs583213</t>
  </si>
  <si>
    <t>rs10750385</t>
  </si>
  <si>
    <t>rs2742540</t>
  </si>
  <si>
    <t>rs10500721</t>
  </si>
  <si>
    <t>rs6486109</t>
  </si>
  <si>
    <t>rs102275</t>
  </si>
  <si>
    <t>rs190387940</t>
  </si>
  <si>
    <t>rs4935965</t>
  </si>
  <si>
    <t>rs55648810</t>
  </si>
  <si>
    <t>rs7937289</t>
  </si>
  <si>
    <t>rs72973914</t>
  </si>
  <si>
    <t>rs2862189</t>
  </si>
  <si>
    <t>rs2273799</t>
  </si>
  <si>
    <t>rs79249417</t>
  </si>
  <si>
    <t>rs10736814</t>
  </si>
  <si>
    <t>rs7943203</t>
  </si>
  <si>
    <t>rs139447106</t>
  </si>
  <si>
    <t>rs17223841</t>
  </si>
  <si>
    <t>rs34649330</t>
  </si>
  <si>
    <t>rs11614506</t>
  </si>
  <si>
    <t>rs11068360</t>
  </si>
  <si>
    <t>rs4242906</t>
  </si>
  <si>
    <t>rs6538148</t>
  </si>
  <si>
    <t>rs12370487</t>
  </si>
  <si>
    <t>rs541619</t>
  </si>
  <si>
    <t>rs3751305</t>
  </si>
  <si>
    <t>rs2541119</t>
  </si>
  <si>
    <t>rs4760682</t>
  </si>
  <si>
    <t>rs12578436</t>
  </si>
  <si>
    <t>rs7137828</t>
  </si>
  <si>
    <t>rs7313642</t>
  </si>
  <si>
    <t>rs12811512</t>
  </si>
  <si>
    <t>rs61914393</t>
  </si>
  <si>
    <t>rs12830246</t>
  </si>
  <si>
    <t>rs2927362</t>
  </si>
  <si>
    <t>rs11615482</t>
  </si>
  <si>
    <t>rs11056375</t>
  </si>
  <si>
    <t>rs10880855</t>
  </si>
  <si>
    <t>rs10876869</t>
  </si>
  <si>
    <t>rs3879293</t>
  </si>
  <si>
    <t>rs11180823</t>
  </si>
  <si>
    <t>rs377223093</t>
  </si>
  <si>
    <t>rs60343330</t>
  </si>
  <si>
    <t>rs9316505</t>
  </si>
  <si>
    <t>rs7490694</t>
  </si>
  <si>
    <t>rs61947766</t>
  </si>
  <si>
    <t>rs797192</t>
  </si>
  <si>
    <t>rs9549260</t>
  </si>
  <si>
    <t>rs9521026</t>
  </si>
  <si>
    <t>rs12856221</t>
  </si>
  <si>
    <t>rs7318114</t>
  </si>
  <si>
    <t>rs6602909</t>
  </si>
  <si>
    <t>rs1340817</t>
  </si>
  <si>
    <t>rs12897414</t>
  </si>
  <si>
    <t>rs12881869</t>
  </si>
  <si>
    <t>rs11628273</t>
  </si>
  <si>
    <t>rs3916222</t>
  </si>
  <si>
    <t>rs11160753</t>
  </si>
  <si>
    <t>rs8008987</t>
  </si>
  <si>
    <t>rs2319626</t>
  </si>
  <si>
    <t>rs4982211</t>
  </si>
  <si>
    <t>rs1256061</t>
  </si>
  <si>
    <t>rs7149013</t>
  </si>
  <si>
    <t>rs8018823</t>
  </si>
  <si>
    <t>rs113599586</t>
  </si>
  <si>
    <t>rs36012880</t>
  </si>
  <si>
    <t>rs55814046</t>
  </si>
  <si>
    <t>rs2080252</t>
  </si>
  <si>
    <t>rs11625753</t>
  </si>
  <si>
    <t>rs74025667</t>
  </si>
  <si>
    <t>rs6495841</t>
  </si>
  <si>
    <t>rs8037837</t>
  </si>
  <si>
    <t>rs261290</t>
  </si>
  <si>
    <t>rs7174574</t>
  </si>
  <si>
    <t>rs9806453</t>
  </si>
  <si>
    <t>rs11072506</t>
  </si>
  <si>
    <t>rs16969707</t>
  </si>
  <si>
    <t>rs8034776</t>
  </si>
  <si>
    <t>rs12164905</t>
  </si>
  <si>
    <t>rs2588323</t>
  </si>
  <si>
    <t>rs2456015</t>
  </si>
  <si>
    <t>rs4886755</t>
  </si>
  <si>
    <t>rs11635896</t>
  </si>
  <si>
    <t>rs8025505</t>
  </si>
  <si>
    <t>rs6493455</t>
  </si>
  <si>
    <t>rs4774672</t>
  </si>
  <si>
    <t>rs28552840</t>
  </si>
  <si>
    <t>rs7189510</t>
  </si>
  <si>
    <t>rs72789541</t>
  </si>
  <si>
    <t>rs41278174</t>
  </si>
  <si>
    <t>rs1134760</t>
  </si>
  <si>
    <t>rs1126446</t>
  </si>
  <si>
    <t>rs3809627</t>
  </si>
  <si>
    <t>rs1816616</t>
  </si>
  <si>
    <t>rs72813234</t>
  </si>
  <si>
    <t>rs13333358</t>
  </si>
  <si>
    <t>rs12931046</t>
  </si>
  <si>
    <t>rs1224</t>
  </si>
  <si>
    <t>rs116971887</t>
  </si>
  <si>
    <t>rs112190912</t>
  </si>
  <si>
    <t>rs12923775</t>
  </si>
  <si>
    <t>rs837763</t>
  </si>
  <si>
    <t>rs117747069</t>
  </si>
  <si>
    <t>rs11641876</t>
  </si>
  <si>
    <t>rs56364740</t>
  </si>
  <si>
    <t>rs217184</t>
  </si>
  <si>
    <t>rs75874899</t>
  </si>
  <si>
    <t>rs12445614</t>
  </si>
  <si>
    <t>rs9892942</t>
  </si>
  <si>
    <t>rs1874228</t>
  </si>
  <si>
    <t>rs57828851</t>
  </si>
  <si>
    <t>rs8071302</t>
  </si>
  <si>
    <t>rs9895661</t>
  </si>
  <si>
    <t>rs77519307</t>
  </si>
  <si>
    <t>rs7211013</t>
  </si>
  <si>
    <t>rs865923</t>
  </si>
  <si>
    <t>rs7218708</t>
  </si>
  <si>
    <t>rs72843781</t>
  </si>
  <si>
    <t>rs2854161</t>
  </si>
  <si>
    <t>rs2748427</t>
  </si>
  <si>
    <t>rs55834735</t>
  </si>
  <si>
    <t>rs148102803</t>
  </si>
  <si>
    <t>rs7223467</t>
  </si>
  <si>
    <t>rs370247741</t>
  </si>
  <si>
    <t>rs4792687</t>
  </si>
  <si>
    <t>rs853234</t>
  </si>
  <si>
    <t>rs58879558</t>
  </si>
  <si>
    <t>rs12602010</t>
  </si>
  <si>
    <t>rs72901765</t>
  </si>
  <si>
    <t>rs71373621</t>
  </si>
  <si>
    <t>rs11867840</t>
  </si>
  <si>
    <t>rs9959574</t>
  </si>
  <si>
    <t>rs4542747</t>
  </si>
  <si>
    <t>rs75799414</t>
  </si>
  <si>
    <t>rs34627148</t>
  </si>
  <si>
    <t>rs140262548</t>
  </si>
  <si>
    <t>rs146223307</t>
  </si>
  <si>
    <t>rs7226608</t>
  </si>
  <si>
    <t>rs17060086</t>
  </si>
  <si>
    <t>rs162000</t>
  </si>
  <si>
    <t>rs12607156</t>
  </si>
  <si>
    <t>rs78415359</t>
  </si>
  <si>
    <t>rs9952412</t>
  </si>
  <si>
    <t>rs17758695</t>
  </si>
  <si>
    <t>rs62128841</t>
  </si>
  <si>
    <t>rs61027285</t>
  </si>
  <si>
    <t>rs10405928</t>
  </si>
  <si>
    <t>rs8110787</t>
  </si>
  <si>
    <t>rs78081685</t>
  </si>
  <si>
    <t>rs72999033</t>
  </si>
  <si>
    <t>rs12980493</t>
  </si>
  <si>
    <t>rs79476680</t>
  </si>
  <si>
    <t>rs123698</t>
  </si>
  <si>
    <t>rs66534382</t>
  </si>
  <si>
    <t>rs6512272</t>
  </si>
  <si>
    <t>rs16968074</t>
  </si>
  <si>
    <t>rs55731973</t>
  </si>
  <si>
    <t>rs36065733</t>
  </si>
  <si>
    <t>rs8887</t>
  </si>
  <si>
    <t>rs148614081</t>
  </si>
  <si>
    <t>rs4083825</t>
  </si>
  <si>
    <t>rs693289</t>
  </si>
  <si>
    <t>rs3816053</t>
  </si>
  <si>
    <t>rs78744187</t>
  </si>
  <si>
    <t>rs7828</t>
  </si>
  <si>
    <t>rs2903808</t>
  </si>
  <si>
    <t>rs6126019</t>
  </si>
  <si>
    <t>rs6136437</t>
  </si>
  <si>
    <t>rs464063</t>
  </si>
  <si>
    <t>rs2865376</t>
  </si>
  <si>
    <t>rs75077214</t>
  </si>
  <si>
    <t>rs6060912</t>
  </si>
  <si>
    <t>rs1569722</t>
  </si>
  <si>
    <t>rs163790</t>
  </si>
  <si>
    <t>rs159058</t>
  </si>
  <si>
    <t>rs16985330</t>
  </si>
  <si>
    <t>rs6089381</t>
  </si>
  <si>
    <t>rs45579838</t>
  </si>
  <si>
    <t>rs766622</t>
  </si>
  <si>
    <t>rs4809361</t>
  </si>
  <si>
    <t>rs2823139</t>
  </si>
  <si>
    <t>rs1145</t>
  </si>
  <si>
    <t>rs128494</t>
  </si>
  <si>
    <t>rs2835435</t>
  </si>
  <si>
    <t>rs35042034</t>
  </si>
  <si>
    <t>rs2834257</t>
  </si>
  <si>
    <t>rs11088302</t>
  </si>
  <si>
    <t>rs13047277</t>
  </si>
  <si>
    <t>rs8138197</t>
  </si>
  <si>
    <t>rs5771045</t>
  </si>
  <si>
    <t>rs9330787</t>
  </si>
  <si>
    <t>rs17698823</t>
  </si>
  <si>
    <t>rs140522</t>
  </si>
  <si>
    <t>rs240051</t>
  </si>
  <si>
    <t>rs6001831</t>
  </si>
  <si>
    <t>rs28496879</t>
  </si>
  <si>
    <t>ebi-a-GCST90018975</t>
  </si>
  <si>
    <t>rs10889333</t>
  </si>
  <si>
    <t>rs6658257</t>
  </si>
  <si>
    <t>rs72663520</t>
  </si>
  <si>
    <t>rs138422027</t>
  </si>
  <si>
    <t>rs5005705</t>
  </si>
  <si>
    <t>rs61778883</t>
  </si>
  <si>
    <t>rs17311740</t>
  </si>
  <si>
    <t>rs11118310</t>
  </si>
  <si>
    <t>rs114052230</t>
  </si>
  <si>
    <t>rs213484</t>
  </si>
  <si>
    <t>rs9425589</t>
  </si>
  <si>
    <t>rs114165349</t>
  </si>
  <si>
    <t>rs12138136</t>
  </si>
  <si>
    <t>rs35482991</t>
  </si>
  <si>
    <t>TC</t>
  </si>
  <si>
    <t>rs11588907</t>
  </si>
  <si>
    <t>rs2281721</t>
  </si>
  <si>
    <t>rs870526</t>
  </si>
  <si>
    <t>rs2678379</t>
  </si>
  <si>
    <t>rs2160348</t>
  </si>
  <si>
    <t>rs10211562</t>
  </si>
  <si>
    <t>rs73990245</t>
  </si>
  <si>
    <t>rs6730325</t>
  </si>
  <si>
    <t>rs2303566</t>
  </si>
  <si>
    <t>rs77342729</t>
  </si>
  <si>
    <t>rs2943645</t>
  </si>
  <si>
    <t>rs6542680</t>
  </si>
  <si>
    <t>rs7571753</t>
  </si>
  <si>
    <t>rs144423449</t>
  </si>
  <si>
    <t>rs10210970</t>
  </si>
  <si>
    <t>rs17496249</t>
  </si>
  <si>
    <t>rs17326656</t>
  </si>
  <si>
    <t>rs2540945</t>
  </si>
  <si>
    <t>rs35932591</t>
  </si>
  <si>
    <t>rs6432622</t>
  </si>
  <si>
    <t>rs1128249</t>
  </si>
  <si>
    <t>rs59104589</t>
  </si>
  <si>
    <t>rs7639927</t>
  </si>
  <si>
    <t>rs2067819</t>
  </si>
  <si>
    <t>rs9831084</t>
  </si>
  <si>
    <t>rs1454687</t>
  </si>
  <si>
    <t>rs684773</t>
  </si>
  <si>
    <t>rs9844972</t>
  </si>
  <si>
    <t>rs111703587</t>
  </si>
  <si>
    <t>rs12492351</t>
  </si>
  <si>
    <t>rs10513686</t>
  </si>
  <si>
    <t>rs6792725</t>
  </si>
  <si>
    <t>rs17052061</t>
  </si>
  <si>
    <t>rs7631606</t>
  </si>
  <si>
    <t>rs13066793</t>
  </si>
  <si>
    <t>rs144586415</t>
  </si>
  <si>
    <t>GTT</t>
  </si>
  <si>
    <t>rs35225200</t>
  </si>
  <si>
    <t>rs71603401</t>
  </si>
  <si>
    <t>rs293427</t>
  </si>
  <si>
    <t>rs3775228</t>
  </si>
  <si>
    <t>rs6822892</t>
  </si>
  <si>
    <t>rs13108218</t>
  </si>
  <si>
    <t>rs57996145</t>
  </si>
  <si>
    <t>GT</t>
  </si>
  <si>
    <t>rs12503461</t>
  </si>
  <si>
    <t>rs12513202</t>
  </si>
  <si>
    <t>rs2870237</t>
  </si>
  <si>
    <t>rs154254</t>
  </si>
  <si>
    <t>rs5870855</t>
  </si>
  <si>
    <t>AT</t>
  </si>
  <si>
    <t>rs115912456</t>
  </si>
  <si>
    <t>rs112424890</t>
  </si>
  <si>
    <t>rs76957426</t>
  </si>
  <si>
    <t>rs3936510</t>
  </si>
  <si>
    <t>rs10519336</t>
  </si>
  <si>
    <t>rs72801474</t>
  </si>
  <si>
    <t>rs37507</t>
  </si>
  <si>
    <t>rs4976033</t>
  </si>
  <si>
    <t>rs181193678</t>
  </si>
  <si>
    <t>rs6882076</t>
  </si>
  <si>
    <t>rs17252123</t>
  </si>
  <si>
    <t>rs664732</t>
  </si>
  <si>
    <t>rs2963469</t>
  </si>
  <si>
    <t>rs28419182</t>
  </si>
  <si>
    <t>rs28359800</t>
  </si>
  <si>
    <t>CAA</t>
  </si>
  <si>
    <t>rs80137470</t>
  </si>
  <si>
    <t>rs6923071</t>
  </si>
  <si>
    <t>rs6938091</t>
  </si>
  <si>
    <t>rs707931</t>
  </si>
  <si>
    <t>rs998584</t>
  </si>
  <si>
    <t>rs9264277</t>
  </si>
  <si>
    <t>rs729761</t>
  </si>
  <si>
    <t>rs77009508</t>
  </si>
  <si>
    <t>rs186696265</t>
  </si>
  <si>
    <t>rs28752924</t>
  </si>
  <si>
    <t>rs28383314</t>
  </si>
  <si>
    <t>rs6913325</t>
  </si>
  <si>
    <t>rs4945823</t>
  </si>
  <si>
    <t>rs4947121</t>
  </si>
  <si>
    <t>rs72959041</t>
  </si>
  <si>
    <t>rs632057</t>
  </si>
  <si>
    <t>rs1835346</t>
  </si>
  <si>
    <t>rs11759549</t>
  </si>
  <si>
    <t>rs28572074</t>
  </si>
  <si>
    <t>rs1064173</t>
  </si>
  <si>
    <t>rs10242866</t>
  </si>
  <si>
    <t>rs917196</t>
  </si>
  <si>
    <t>rs62466875</t>
  </si>
  <si>
    <t>rs10954750</t>
  </si>
  <si>
    <t>rs2699805</t>
  </si>
  <si>
    <t>rs4731702</t>
  </si>
  <si>
    <t>rs4722551</t>
  </si>
  <si>
    <t>rs6977665</t>
  </si>
  <si>
    <t>rs38205</t>
  </si>
  <si>
    <t>rs55747707</t>
  </si>
  <si>
    <t>rs11770163</t>
  </si>
  <si>
    <t>rs852392</t>
  </si>
  <si>
    <t>rs4410790</t>
  </si>
  <si>
    <t>rs2070971</t>
  </si>
  <si>
    <t>rs3735080</t>
  </si>
  <si>
    <t>rs76308736</t>
  </si>
  <si>
    <t>rs13280055</t>
  </si>
  <si>
    <t>rs28471687</t>
  </si>
  <si>
    <t>rs28679685</t>
  </si>
  <si>
    <t>rs73224072</t>
  </si>
  <si>
    <t>rs7017739</t>
  </si>
  <si>
    <t>rs9297994</t>
  </si>
  <si>
    <t>rs2954021</t>
  </si>
  <si>
    <t>rs1561748</t>
  </si>
  <si>
    <t>rs328</t>
  </si>
  <si>
    <t>rs988260</t>
  </si>
  <si>
    <t>rs35859536</t>
  </si>
  <si>
    <t>rs62521590</t>
  </si>
  <si>
    <t>rs72691637</t>
  </si>
  <si>
    <t>rs754600</t>
  </si>
  <si>
    <t>rs7861679</t>
  </si>
  <si>
    <t>rs1883025</t>
  </si>
  <si>
    <t>rs2209815</t>
  </si>
  <si>
    <t>rs1556494</t>
  </si>
  <si>
    <t>rs10752652</t>
  </si>
  <si>
    <t>rs1853413</t>
  </si>
  <si>
    <t>rs28712486</t>
  </si>
  <si>
    <t>rs57994353</t>
  </si>
  <si>
    <t>rs7924036</t>
  </si>
  <si>
    <t>rs2068888</t>
  </si>
  <si>
    <t>rs10786114</t>
  </si>
  <si>
    <t>rs76669111</t>
  </si>
  <si>
    <t>rs1133400</t>
  </si>
  <si>
    <t>rs7076938</t>
  </si>
  <si>
    <t>rs34390319</t>
  </si>
  <si>
    <t>rs7898735</t>
  </si>
  <si>
    <t>rs2792751</t>
  </si>
  <si>
    <t>rs10763928</t>
  </si>
  <si>
    <t>rs72815843</t>
  </si>
  <si>
    <t>rs75398587</t>
  </si>
  <si>
    <t>rs943265</t>
  </si>
  <si>
    <t>rs11600815</t>
  </si>
  <si>
    <t>rs10838681</t>
  </si>
  <si>
    <t>rs202186505</t>
  </si>
  <si>
    <t>rs143791312</t>
  </si>
  <si>
    <t>rs964184</t>
  </si>
  <si>
    <t>rs11231694</t>
  </si>
  <si>
    <t>rs11228377</t>
  </si>
  <si>
    <t>rs553779</t>
  </si>
  <si>
    <t>rs141469619</t>
  </si>
  <si>
    <t>rs1047964</t>
  </si>
  <si>
    <t>rs7947951</t>
  </si>
  <si>
    <t>rs11030102</t>
  </si>
  <si>
    <t>rs174574</t>
  </si>
  <si>
    <t>rs1108627</t>
  </si>
  <si>
    <t>rs2306363</t>
  </si>
  <si>
    <t>rs2302883</t>
  </si>
  <si>
    <t>rs863750</t>
  </si>
  <si>
    <t>rs7298844</t>
  </si>
  <si>
    <t>rs6606694</t>
  </si>
  <si>
    <t>rs11057837</t>
  </si>
  <si>
    <t>rs79719909</t>
  </si>
  <si>
    <t>rs10861662</t>
  </si>
  <si>
    <t>rs6490029</t>
  </si>
  <si>
    <t>rs2130382</t>
  </si>
  <si>
    <t>rs76895963</t>
  </si>
  <si>
    <t>rs1057510</t>
  </si>
  <si>
    <t>rs2939312</t>
  </si>
  <si>
    <t>rs4622313</t>
  </si>
  <si>
    <t>rs4149056</t>
  </si>
  <si>
    <t>rs2122982</t>
  </si>
  <si>
    <t>rs940904</t>
  </si>
  <si>
    <t>rs1340819</t>
  </si>
  <si>
    <t>rs1928496</t>
  </si>
  <si>
    <t>rs2812208</t>
  </si>
  <si>
    <t>rs79192570</t>
  </si>
  <si>
    <t>rs6492721</t>
  </si>
  <si>
    <t>rs7140110</t>
  </si>
  <si>
    <t>rs61993685</t>
  </si>
  <si>
    <t>rs12878001</t>
  </si>
  <si>
    <t>rs139624990</t>
  </si>
  <si>
    <t>rs150460588</t>
  </si>
  <si>
    <t>rs10851698</t>
  </si>
  <si>
    <t>rs1532085</t>
  </si>
  <si>
    <t>rs59096593</t>
  </si>
  <si>
    <t>rs2070895</t>
  </si>
  <si>
    <t>rs17184382</t>
  </si>
  <si>
    <t>rs742036</t>
  </si>
  <si>
    <t>rs2896906</t>
  </si>
  <si>
    <t>rs8049676</t>
  </si>
  <si>
    <t>rs12928324</t>
  </si>
  <si>
    <t>rs2925979</t>
  </si>
  <si>
    <t>rs12928099</t>
  </si>
  <si>
    <t>rs1549293</t>
  </si>
  <si>
    <t>rs12446515</t>
  </si>
  <si>
    <t>rs4843756</t>
  </si>
  <si>
    <t>rs34682685</t>
  </si>
  <si>
    <t>rs72836561</t>
  </si>
  <si>
    <t>rs10775406</t>
  </si>
  <si>
    <t>rs11078597</t>
  </si>
  <si>
    <t>rs7225606</t>
  </si>
  <si>
    <t>rs11868959</t>
  </si>
  <si>
    <t>rs4969179</t>
  </si>
  <si>
    <t>rs9892862</t>
  </si>
  <si>
    <t>rs4257266</t>
  </si>
  <si>
    <t>rs11654777</t>
  </si>
  <si>
    <t>rs113366589</t>
  </si>
  <si>
    <t>rs8088001</t>
  </si>
  <si>
    <t>rs11664106</t>
  </si>
  <si>
    <t>rs492443</t>
  </si>
  <si>
    <t>rs4800395</t>
  </si>
  <si>
    <t>rs177430</t>
  </si>
  <si>
    <t>rs62112763</t>
  </si>
  <si>
    <t>rs62117489</t>
  </si>
  <si>
    <t>rs58542926</t>
  </si>
  <si>
    <t>rs2288912</t>
  </si>
  <si>
    <t>rs116843064</t>
  </si>
  <si>
    <t>rs5112</t>
  </si>
  <si>
    <t>rs7250869</t>
  </si>
  <si>
    <t>rs5117</t>
  </si>
  <si>
    <t>rs34690548</t>
  </si>
  <si>
    <t>CAAA</t>
  </si>
  <si>
    <t>rs188247550</t>
  </si>
  <si>
    <t>rs1672981</t>
  </si>
  <si>
    <t>rs2081194</t>
  </si>
  <si>
    <t>rs12151142</t>
  </si>
  <si>
    <t>rs2618567</t>
  </si>
  <si>
    <t>rs149142833</t>
  </si>
  <si>
    <t>rs8126001</t>
  </si>
  <si>
    <t>rs6093446</t>
  </si>
  <si>
    <t>rs2039098</t>
  </si>
  <si>
    <t>rs6066138</t>
  </si>
  <si>
    <t>rs6073958</t>
  </si>
  <si>
    <t>rs2823291</t>
  </si>
  <si>
    <t>rs759404</t>
  </si>
  <si>
    <t>rs374796059</t>
  </si>
  <si>
    <t>rs2267373</t>
  </si>
  <si>
    <t>rs7284966</t>
  </si>
  <si>
    <t>rs5965373</t>
  </si>
  <si>
    <t>ebi-a-GCST90025953</t>
  </si>
  <si>
    <t>rs1497406</t>
  </si>
  <si>
    <t>rs1556562</t>
  </si>
  <si>
    <t>rs7528419</t>
  </si>
  <si>
    <t>rs3738621</t>
  </si>
  <si>
    <t>rs17381154</t>
  </si>
  <si>
    <t>rs76272805</t>
  </si>
  <si>
    <t>rs10919615</t>
  </si>
  <si>
    <t>rs12046278</t>
  </si>
  <si>
    <t>rs471705</t>
  </si>
  <si>
    <t>rs72669514</t>
  </si>
  <si>
    <t>rs12354278</t>
  </si>
  <si>
    <t>rs526936</t>
  </si>
  <si>
    <t>rs10753556</t>
  </si>
  <si>
    <t>rs11591147</t>
  </si>
  <si>
    <t>rs140970775</t>
  </si>
  <si>
    <t>rs2642438</t>
  </si>
  <si>
    <t>rs10903129</t>
  </si>
  <si>
    <t>rs505151</t>
  </si>
  <si>
    <t>rs1795240</t>
  </si>
  <si>
    <t>rs1250259</t>
  </si>
  <si>
    <t>rs887829</t>
  </si>
  <si>
    <t>rs4850047</t>
  </si>
  <si>
    <t>rs9306897</t>
  </si>
  <si>
    <t>rs780094</t>
  </si>
  <si>
    <t>rs4245791</t>
  </si>
  <si>
    <t>rs114245489</t>
  </si>
  <si>
    <t>rs562338</t>
  </si>
  <si>
    <t>rs75865302</t>
  </si>
  <si>
    <t>rs2539980</t>
  </si>
  <si>
    <t>rs17512204</t>
  </si>
  <si>
    <t>rs141349995</t>
  </si>
  <si>
    <t>TAGTC</t>
  </si>
  <si>
    <t>rs2465520</t>
  </si>
  <si>
    <t>rs6741180</t>
  </si>
  <si>
    <t>rs56383182</t>
  </si>
  <si>
    <t>rs2241340</t>
  </si>
  <si>
    <t>rs10189685</t>
  </si>
  <si>
    <t>rs2526385</t>
  </si>
  <si>
    <t>rs3732359</t>
  </si>
  <si>
    <t>rs2305407</t>
  </si>
  <si>
    <t>rs35939242</t>
  </si>
  <si>
    <t>rs28403550</t>
  </si>
  <si>
    <t>rs9832727</t>
  </si>
  <si>
    <t>rs6785233</t>
  </si>
  <si>
    <t>rs7640978</t>
  </si>
  <si>
    <t>rs13071688</t>
  </si>
  <si>
    <t>rs78946096</t>
  </si>
  <si>
    <t>rs34664906</t>
  </si>
  <si>
    <t>rs17369400</t>
  </si>
  <si>
    <t>rs1458038</t>
  </si>
  <si>
    <t>rs6831256</t>
  </si>
  <si>
    <t>rs1678299</t>
  </si>
  <si>
    <t>rs58148580</t>
  </si>
  <si>
    <t>rs77704739</t>
  </si>
  <si>
    <t>rs2706379</t>
  </si>
  <si>
    <t>rs374033872</t>
  </si>
  <si>
    <t>rs12916</t>
  </si>
  <si>
    <t>rs1501908</t>
  </si>
  <si>
    <t>rs4530754</t>
  </si>
  <si>
    <t>rs17789218</t>
  </si>
  <si>
    <t>rs9370867</t>
  </si>
  <si>
    <t>rs11755266</t>
  </si>
  <si>
    <t>rs7748291</t>
  </si>
  <si>
    <t>rs17563605</t>
  </si>
  <si>
    <t>rs9376090</t>
  </si>
  <si>
    <t>rs74617384</t>
  </si>
  <si>
    <t>rs12208357</t>
  </si>
  <si>
    <t>rs116529593</t>
  </si>
  <si>
    <t>rs9352675</t>
  </si>
  <si>
    <t>rs3756772</t>
  </si>
  <si>
    <t>rs146534110</t>
  </si>
  <si>
    <t>rs117733303</t>
  </si>
  <si>
    <t>rs1800562</t>
  </si>
  <si>
    <t>rs1049107</t>
  </si>
  <si>
    <t>rs1524776</t>
  </si>
  <si>
    <t>rs2073547</t>
  </si>
  <si>
    <t>rs2109505</t>
  </si>
  <si>
    <t>rs66476925</t>
  </si>
  <si>
    <t>rs799157</t>
  </si>
  <si>
    <t>rs1057868</t>
  </si>
  <si>
    <t>rs12666989</t>
  </si>
  <si>
    <t>rs3808348</t>
  </si>
  <si>
    <t>rs2288153</t>
  </si>
  <si>
    <t>rs10104187</t>
  </si>
  <si>
    <t>rs34265667</t>
  </si>
  <si>
    <t>rs2081687</t>
  </si>
  <si>
    <t>rs11136343</t>
  </si>
  <si>
    <t>rs330089</t>
  </si>
  <si>
    <t>rs4841132</t>
  </si>
  <si>
    <t>rs117139027</t>
  </si>
  <si>
    <t>rs179442</t>
  </si>
  <si>
    <t>rs2928619</t>
  </si>
  <si>
    <t>rs2001945</t>
  </si>
  <si>
    <t>rs1041983</t>
  </si>
  <si>
    <t>rs2875973</t>
  </si>
  <si>
    <t>rs581080</t>
  </si>
  <si>
    <t>rs2066714</t>
  </si>
  <si>
    <t>rs3748176</t>
  </si>
  <si>
    <t>rs507666</t>
  </si>
  <si>
    <t>rs12336893</t>
  </si>
  <si>
    <t>rs2297409</t>
  </si>
  <si>
    <t>rs6475606</t>
  </si>
  <si>
    <t>rs16926246</t>
  </si>
  <si>
    <t>rs7920112</t>
  </si>
  <si>
    <t>rs3829125</t>
  </si>
  <si>
    <t>rs10794579</t>
  </si>
  <si>
    <t>rs970548</t>
  </si>
  <si>
    <t>rs2862954</t>
  </si>
  <si>
    <t>rs17129638</t>
  </si>
  <si>
    <t>rs4752805</t>
  </si>
  <si>
    <t>rs499974</t>
  </si>
  <si>
    <t>rs11220462</t>
  </si>
  <si>
    <t>rs11601507</t>
  </si>
  <si>
    <t>rs10892881</t>
  </si>
  <si>
    <t>rs12575519</t>
  </si>
  <si>
    <t>rs174550</t>
  </si>
  <si>
    <t>rs10128711</t>
  </si>
  <si>
    <t>rs11226108</t>
  </si>
  <si>
    <t>rs7124487</t>
  </si>
  <si>
    <t>rs10896018</t>
  </si>
  <si>
    <t>rs35882350</t>
  </si>
  <si>
    <t>rs4883201</t>
  </si>
  <si>
    <t>rs56244055</t>
  </si>
  <si>
    <t>rs11057273</t>
  </si>
  <si>
    <t>rs9668810</t>
  </si>
  <si>
    <t>rs5888</t>
  </si>
  <si>
    <t>rs4565995</t>
  </si>
  <si>
    <t>rs653178</t>
  </si>
  <si>
    <t>rs1169294</t>
  </si>
  <si>
    <t>rs2731443</t>
  </si>
  <si>
    <t>rs9534262</t>
  </si>
  <si>
    <t>rs9577924</t>
  </si>
  <si>
    <t>rs7157785</t>
  </si>
  <si>
    <t>rs34752362</t>
  </si>
  <si>
    <t>rs8017377</t>
  </si>
  <si>
    <t>rs17580</t>
  </si>
  <si>
    <t>rs116863821</t>
  </si>
  <si>
    <t>rs1800588</t>
  </si>
  <si>
    <t>rs1378942</t>
  </si>
  <si>
    <t>rs6416553</t>
  </si>
  <si>
    <t>rs78729321</t>
  </si>
  <si>
    <t>rs12444979</t>
  </si>
  <si>
    <t>rs7186852</t>
  </si>
  <si>
    <t>rs3764261</t>
  </si>
  <si>
    <t>rs2255437</t>
  </si>
  <si>
    <t>rs2000999</t>
  </si>
  <si>
    <t>rs4788815</t>
  </si>
  <si>
    <t>rs1574525</t>
  </si>
  <si>
    <t>rs55714927</t>
  </si>
  <si>
    <t>rs9907571</t>
  </si>
  <si>
    <t>rs2292641</t>
  </si>
  <si>
    <t>rs9635726</t>
  </si>
  <si>
    <t>rs2290771</t>
  </si>
  <si>
    <t>rs9916193</t>
  </si>
  <si>
    <t>rs72813695</t>
  </si>
  <si>
    <t>rs3065062</t>
  </si>
  <si>
    <t>CCTA</t>
  </si>
  <si>
    <t>rs1801689</t>
  </si>
  <si>
    <t>rs77542162</t>
  </si>
  <si>
    <t>rs72631343</t>
  </si>
  <si>
    <t>rs72848943</t>
  </si>
  <si>
    <t>rs77960347</t>
  </si>
  <si>
    <t>rs118057319</t>
  </si>
  <si>
    <t>rs2298624</t>
  </si>
  <si>
    <t>rs4939883</t>
  </si>
  <si>
    <t>rs2738447</t>
  </si>
  <si>
    <t>rs3745681</t>
  </si>
  <si>
    <t>rs8107974</t>
  </si>
  <si>
    <t>rs17347726</t>
  </si>
  <si>
    <t>rs602662</t>
  </si>
  <si>
    <t>rs6511720</t>
  </si>
  <si>
    <t>rs112849259</t>
  </si>
  <si>
    <t>rs103294</t>
  </si>
  <si>
    <t>rs34529039</t>
  </si>
  <si>
    <t>rs7412</t>
  </si>
  <si>
    <t>rs2062251</t>
  </si>
  <si>
    <t>rs364585</t>
  </si>
  <si>
    <t>rs2618566</t>
  </si>
  <si>
    <t>rs6115094</t>
  </si>
  <si>
    <t>rs6124298</t>
  </si>
  <si>
    <t>rs1885163</t>
  </si>
  <si>
    <t>rs147019139</t>
  </si>
  <si>
    <t>CA</t>
  </si>
  <si>
    <t>rs1800961</t>
  </si>
  <si>
    <t>rs2207132</t>
  </si>
  <si>
    <t>rs6013844</t>
  </si>
  <si>
    <t>rs2236510</t>
  </si>
  <si>
    <t>rs11088472</t>
  </si>
  <si>
    <t>rs12162782</t>
  </si>
  <si>
    <t>rs5754217</t>
  </si>
  <si>
    <t>rs17657174</t>
  </si>
  <si>
    <t>rs138354</t>
  </si>
  <si>
    <t>ebi-a-GCST90029003</t>
  </si>
  <si>
    <t>rs6540991</t>
  </si>
  <si>
    <t>rs55873273</t>
  </si>
  <si>
    <t>rs61804160</t>
  </si>
  <si>
    <t>rs2821328</t>
  </si>
  <si>
    <t>rs12131636</t>
  </si>
  <si>
    <t>rs28434172</t>
  </si>
  <si>
    <t>rs4908508</t>
  </si>
  <si>
    <t>rs72675531</t>
  </si>
  <si>
    <t>rs41313381</t>
  </si>
  <si>
    <t>rs34599082</t>
  </si>
  <si>
    <t>rs2057222</t>
  </si>
  <si>
    <t>rs12239046</t>
  </si>
  <si>
    <t>rs12138789</t>
  </si>
  <si>
    <t>rs112750178</t>
  </si>
  <si>
    <t>rs3917932</t>
  </si>
  <si>
    <t>rs12130434</t>
  </si>
  <si>
    <t>rs4844392</t>
  </si>
  <si>
    <t>rs7552783</t>
  </si>
  <si>
    <t>rs2811974</t>
  </si>
  <si>
    <t>rs4660253</t>
  </si>
  <si>
    <t>rs150649461</t>
  </si>
  <si>
    <t>rs9429767</t>
  </si>
  <si>
    <t>rs568035</t>
  </si>
  <si>
    <t>rs11587213</t>
  </si>
  <si>
    <t>rs1689791</t>
  </si>
  <si>
    <t>rs2246540</t>
  </si>
  <si>
    <t>rs4925756</t>
  </si>
  <si>
    <t>rs284315</t>
  </si>
  <si>
    <t>rs3762297</t>
  </si>
  <si>
    <t>rs3795318</t>
  </si>
  <si>
    <t>rs74076327</t>
  </si>
  <si>
    <t>rs10889574</t>
  </si>
  <si>
    <t>rs2104415</t>
  </si>
  <si>
    <t>rs12566440</t>
  </si>
  <si>
    <t>rs863354</t>
  </si>
  <si>
    <t>rs10797857</t>
  </si>
  <si>
    <t>rs2629665</t>
  </si>
  <si>
    <t>rs28568988</t>
  </si>
  <si>
    <t>rs9970896</t>
  </si>
  <si>
    <t>rs10802496</t>
  </si>
  <si>
    <t>rs67584485</t>
  </si>
  <si>
    <t>rs6731993</t>
  </si>
  <si>
    <t>rs733830</t>
  </si>
  <si>
    <t>rs11695997</t>
  </si>
  <si>
    <t>rs55709272</t>
  </si>
  <si>
    <t>rs35103166</t>
  </si>
  <si>
    <t>rs11690798</t>
  </si>
  <si>
    <t>rs7581972</t>
  </si>
  <si>
    <t>rs112679361</t>
  </si>
  <si>
    <t>rs62127750</t>
  </si>
  <si>
    <t>rs1509396</t>
  </si>
  <si>
    <t>rs645744</t>
  </si>
  <si>
    <t>rs1402939</t>
  </si>
  <si>
    <t>rs74847330</t>
  </si>
  <si>
    <t>rs74467920</t>
  </si>
  <si>
    <t>rs3856364</t>
  </si>
  <si>
    <t>rs2556094</t>
  </si>
  <si>
    <t>rs60190483</t>
  </si>
  <si>
    <t>rs2389643</t>
  </si>
  <si>
    <t>rs79047930</t>
  </si>
  <si>
    <t>rs1058315</t>
  </si>
  <si>
    <t>rs4074882</t>
  </si>
  <si>
    <t>rs62194505</t>
  </si>
  <si>
    <t>rs17026212</t>
  </si>
  <si>
    <t>rs76649092</t>
  </si>
  <si>
    <t>rs34968716</t>
  </si>
  <si>
    <t>rs7424771</t>
  </si>
  <si>
    <t>rs8176580</t>
  </si>
  <si>
    <t>rs12997100</t>
  </si>
  <si>
    <t>rs1047891</t>
  </si>
  <si>
    <t>rs114050631</t>
  </si>
  <si>
    <t>rs75475627</t>
  </si>
  <si>
    <t>rs2463097</t>
  </si>
  <si>
    <t>rs7370196</t>
  </si>
  <si>
    <t>rs488621</t>
  </si>
  <si>
    <t>rs1375493</t>
  </si>
  <si>
    <t>rs13422791</t>
  </si>
  <si>
    <t>rs11692952</t>
  </si>
  <si>
    <t>rs13092573</t>
  </si>
  <si>
    <t>rs34198449</t>
  </si>
  <si>
    <t>rs13072691</t>
  </si>
  <si>
    <t>rs61511521</t>
  </si>
  <si>
    <t>rs1388785</t>
  </si>
  <si>
    <t>rs858215</t>
  </si>
  <si>
    <t>rs7641045</t>
  </si>
  <si>
    <t>rs2046934</t>
  </si>
  <si>
    <t>rs12497690</t>
  </si>
  <si>
    <t>rs4504118</t>
  </si>
  <si>
    <t>rs10935013</t>
  </si>
  <si>
    <t>rs9819371</t>
  </si>
  <si>
    <t>rs6793122</t>
  </si>
  <si>
    <t>rs4683346</t>
  </si>
  <si>
    <t>rs6445927</t>
  </si>
  <si>
    <t>rs74497536</t>
  </si>
  <si>
    <t>rs62246320</t>
  </si>
  <si>
    <t>rs57537586</t>
  </si>
  <si>
    <t>rs17737336</t>
  </si>
  <si>
    <t>rs7639292</t>
  </si>
  <si>
    <t>rs58903469</t>
  </si>
  <si>
    <t>rs13085429</t>
  </si>
  <si>
    <t>rs4074672</t>
  </si>
  <si>
    <t>rs56011263</t>
  </si>
  <si>
    <t>rs17467825</t>
  </si>
  <si>
    <t>rs144317085</t>
  </si>
  <si>
    <t>rs28629923</t>
  </si>
  <si>
    <t>rs28530750</t>
  </si>
  <si>
    <t>rs34089598</t>
  </si>
  <si>
    <t>rs35518360</t>
  </si>
  <si>
    <t>rs56095122</t>
  </si>
  <si>
    <t>rs34811474</t>
  </si>
  <si>
    <t>rs1377348</t>
  </si>
  <si>
    <t>rs11725704</t>
  </si>
  <si>
    <t>rs7687189</t>
  </si>
  <si>
    <t>rs13139571</t>
  </si>
  <si>
    <t>rs2159935</t>
  </si>
  <si>
    <t>rs16850073</t>
  </si>
  <si>
    <t>rs116746683</t>
  </si>
  <si>
    <t>rs11735662</t>
  </si>
  <si>
    <t>rs17588356</t>
  </si>
  <si>
    <t>rs6855981</t>
  </si>
  <si>
    <t>rs6831368</t>
  </si>
  <si>
    <t>rs10028284</t>
  </si>
  <si>
    <t>rs9995716</t>
  </si>
  <si>
    <t>rs2059846</t>
  </si>
  <si>
    <t>rs6878780</t>
  </si>
  <si>
    <t>rs3822733</t>
  </si>
  <si>
    <t>rs2631367</t>
  </si>
  <si>
    <t>rs152232</t>
  </si>
  <si>
    <t>rs12658947</t>
  </si>
  <si>
    <t>rs4703890</t>
  </si>
  <si>
    <t>rs284440</t>
  </si>
  <si>
    <t>rs10516146</t>
  </si>
  <si>
    <t>rs4535497</t>
  </si>
  <si>
    <t>rs11744663</t>
  </si>
  <si>
    <t>rs10471774</t>
  </si>
  <si>
    <t>rs16903340</t>
  </si>
  <si>
    <t>rs6580229</t>
  </si>
  <si>
    <t>rs2082382</t>
  </si>
  <si>
    <t>rs2561758</t>
  </si>
  <si>
    <t>rs9326754</t>
  </si>
  <si>
    <t>rs1045242</t>
  </si>
  <si>
    <t>rs10055638</t>
  </si>
  <si>
    <t>rs9885207</t>
  </si>
  <si>
    <t>rs9258285</t>
  </si>
  <si>
    <t>rs1082428</t>
  </si>
  <si>
    <t>rs73003601</t>
  </si>
  <si>
    <t>rs1054091</t>
  </si>
  <si>
    <t>rs2524084</t>
  </si>
  <si>
    <t>rs10947487</t>
  </si>
  <si>
    <t>rs2025489</t>
  </si>
  <si>
    <t>rs10872223</t>
  </si>
  <si>
    <t>rs532374</t>
  </si>
  <si>
    <t>rs10946508</t>
  </si>
  <si>
    <t>rs1799964</t>
  </si>
  <si>
    <t>rs494718</t>
  </si>
  <si>
    <t>rs2268187</t>
  </si>
  <si>
    <t>rs9487023</t>
  </si>
  <si>
    <t>rs509596</t>
  </si>
  <si>
    <t>rs9376091</t>
  </si>
  <si>
    <t>rs6925893</t>
  </si>
  <si>
    <t>rs77940566</t>
  </si>
  <si>
    <t>rs719395</t>
  </si>
  <si>
    <t>rs56406560</t>
  </si>
  <si>
    <t>rs12214269</t>
  </si>
  <si>
    <t>rs12203592</t>
  </si>
  <si>
    <t>rs2151941</t>
  </si>
  <si>
    <t>rs1322599</t>
  </si>
  <si>
    <t>rs4712613</t>
  </si>
  <si>
    <t>rs12201698</t>
  </si>
  <si>
    <t>rs6910726</t>
  </si>
  <si>
    <t>rs60066732</t>
  </si>
  <si>
    <t>rs9375447</t>
  </si>
  <si>
    <t>rs932589</t>
  </si>
  <si>
    <t>rs77271426</t>
  </si>
  <si>
    <t>rs60466842</t>
  </si>
  <si>
    <t>rs1880241</t>
  </si>
  <si>
    <t>rs12540307</t>
  </si>
  <si>
    <t>rs445</t>
  </si>
  <si>
    <t>rs2158799</t>
  </si>
  <si>
    <t>rs56388170</t>
  </si>
  <si>
    <t>rs6583435</t>
  </si>
  <si>
    <t>rs6954499</t>
  </si>
  <si>
    <t>rs79624003</t>
  </si>
  <si>
    <t>rs13231262</t>
  </si>
  <si>
    <t>rs12531852</t>
  </si>
  <si>
    <t>rs342293</t>
  </si>
  <si>
    <t>rs9656395</t>
  </si>
  <si>
    <t>rs1474419</t>
  </si>
  <si>
    <t>rs7803075</t>
  </si>
  <si>
    <t>rs798555</t>
  </si>
  <si>
    <t>rs8179</t>
  </si>
  <si>
    <t>rs10266464</t>
  </si>
  <si>
    <t>rs57105322</t>
  </si>
  <si>
    <t>rs56204645</t>
  </si>
  <si>
    <t>rs4276676</t>
  </si>
  <si>
    <t>rs10808536</t>
  </si>
  <si>
    <t>rs17209630</t>
  </si>
  <si>
    <t>rs2979488</t>
  </si>
  <si>
    <t>rs1947897</t>
  </si>
  <si>
    <t>rs73273207</t>
  </si>
  <si>
    <t>rs7832219</t>
  </si>
  <si>
    <t>rs55964818</t>
  </si>
  <si>
    <t>rs2288999</t>
  </si>
  <si>
    <t>rs34634548</t>
  </si>
  <si>
    <t>rs7842979</t>
  </si>
  <si>
    <t>rs755951</t>
  </si>
  <si>
    <t>rs62510270</t>
  </si>
  <si>
    <t>rs117724774</t>
  </si>
  <si>
    <t>rs12550612</t>
  </si>
  <si>
    <t>rs7846314</t>
  </si>
  <si>
    <t>rs4870937</t>
  </si>
  <si>
    <t>rs2015230</t>
  </si>
  <si>
    <t>rs12676105</t>
  </si>
  <si>
    <t>rs972142</t>
  </si>
  <si>
    <t>rs4733823</t>
  </si>
  <si>
    <t>rs145209947</t>
  </si>
  <si>
    <t>rs56369990</t>
  </si>
  <si>
    <t>rs2519093</t>
  </si>
  <si>
    <t>rs2905064</t>
  </si>
  <si>
    <t>rs11145974</t>
  </si>
  <si>
    <t>rs56072608</t>
  </si>
  <si>
    <t>rs3793537</t>
  </si>
  <si>
    <t>rs10992396</t>
  </si>
  <si>
    <t>rs1998504</t>
  </si>
  <si>
    <t>rs66865237</t>
  </si>
  <si>
    <t>rs680729</t>
  </si>
  <si>
    <t>rs7023027</t>
  </si>
  <si>
    <t>rs7866863</t>
  </si>
  <si>
    <t>rs17193379</t>
  </si>
  <si>
    <t>rs1971430</t>
  </si>
  <si>
    <t>rs2219143</t>
  </si>
  <si>
    <t>rs7036656</t>
  </si>
  <si>
    <t>rs10757287</t>
  </si>
  <si>
    <t>rs11142464</t>
  </si>
  <si>
    <t>rs696825</t>
  </si>
  <si>
    <t>rs72747074</t>
  </si>
  <si>
    <t>rs2416804</t>
  </si>
  <si>
    <t>rs660524</t>
  </si>
  <si>
    <t>rs4880191</t>
  </si>
  <si>
    <t>rs72790862</t>
  </si>
  <si>
    <t>rs1982794</t>
  </si>
  <si>
    <t>rs10997813</t>
  </si>
  <si>
    <t>rs3747869</t>
  </si>
  <si>
    <t>rs1412445</t>
  </si>
  <si>
    <t>rs7093658</t>
  </si>
  <si>
    <t>rs10883790</t>
  </si>
  <si>
    <t>rs7072066</t>
  </si>
  <si>
    <t>rs475616</t>
  </si>
  <si>
    <t>rs12220655</t>
  </si>
  <si>
    <t>rs9633675</t>
  </si>
  <si>
    <t>rs61863767</t>
  </si>
  <si>
    <t>rs180943</t>
  </si>
  <si>
    <t>rs12784071</t>
  </si>
  <si>
    <t>rs28505677</t>
  </si>
  <si>
    <t>rs7072574</t>
  </si>
  <si>
    <t>rs3781466</t>
  </si>
  <si>
    <t>rs553304</t>
  </si>
  <si>
    <t>rs10761653</t>
  </si>
  <si>
    <t>rs11015114</t>
  </si>
  <si>
    <t>rs2807742</t>
  </si>
  <si>
    <t>rs10761751</t>
  </si>
  <si>
    <t>rs7948848</t>
  </si>
  <si>
    <t>rs1151505</t>
  </si>
  <si>
    <t>rs238913</t>
  </si>
  <si>
    <t>rs1502987</t>
  </si>
  <si>
    <t>rs12364432</t>
  </si>
  <si>
    <t>rs12295878</t>
  </si>
  <si>
    <t>rs7934276</t>
  </si>
  <si>
    <t>rs117706999</t>
  </si>
  <si>
    <t>rs148713124</t>
  </si>
  <si>
    <t>rs56693116</t>
  </si>
  <si>
    <t>rs174549</t>
  </si>
  <si>
    <t>rs12285865</t>
  </si>
  <si>
    <t>rs11022177</t>
  </si>
  <si>
    <t>rs2606723</t>
  </si>
  <si>
    <t>rs1368017</t>
  </si>
  <si>
    <t>rs1151065</t>
  </si>
  <si>
    <t>rs8705</t>
  </si>
  <si>
    <t>rs870399</t>
  </si>
  <si>
    <t>rs11048425</t>
  </si>
  <si>
    <t>rs2302900</t>
  </si>
  <si>
    <t>rs2452793</t>
  </si>
  <si>
    <t>rs61754230</t>
  </si>
  <si>
    <t>rs10082850</t>
  </si>
  <si>
    <t>rs1042725</t>
  </si>
  <si>
    <t>rs9863</t>
  </si>
  <si>
    <t>rs10772102</t>
  </si>
  <si>
    <t>rs10845599</t>
  </si>
  <si>
    <t>rs1800973</t>
  </si>
  <si>
    <t>rs1245035</t>
  </si>
  <si>
    <t>rs11104870</t>
  </si>
  <si>
    <t>rs11064881</t>
  </si>
  <si>
    <t>rs67684915</t>
  </si>
  <si>
    <t>rs2286599</t>
  </si>
  <si>
    <t>rs1700159</t>
  </si>
  <si>
    <t>rs10129035</t>
  </si>
  <si>
    <t>rs10858937</t>
  </si>
  <si>
    <t>rs11111707</t>
  </si>
  <si>
    <t>rs4759375</t>
  </si>
  <si>
    <t>rs9508005</t>
  </si>
  <si>
    <t>rs17785077</t>
  </si>
  <si>
    <t>rs17532412</t>
  </si>
  <si>
    <t>rs138028125</t>
  </si>
  <si>
    <t>rs2762060</t>
  </si>
  <si>
    <t>rs9600233</t>
  </si>
  <si>
    <t>rs12874404</t>
  </si>
  <si>
    <t>rs7996207</t>
  </si>
  <si>
    <t>rs2265155</t>
  </si>
  <si>
    <t>rs17386684</t>
  </si>
  <si>
    <t>rs36084521</t>
  </si>
  <si>
    <t>rs2038700</t>
  </si>
  <si>
    <t>rs11623906</t>
  </si>
  <si>
    <t>rs11620921</t>
  </si>
  <si>
    <t>rs12882815</t>
  </si>
  <si>
    <t>rs2241621</t>
  </si>
  <si>
    <t>rs2494748</t>
  </si>
  <si>
    <t>rs2295125</t>
  </si>
  <si>
    <t>rs9323283</t>
  </si>
  <si>
    <t>rs7143806</t>
  </si>
  <si>
    <t>rs138682554</t>
  </si>
  <si>
    <t>rs28576226</t>
  </si>
  <si>
    <t>rs72726027</t>
  </si>
  <si>
    <t>rs28621809</t>
  </si>
  <si>
    <t>rs28735188</t>
  </si>
  <si>
    <t>rs2062250</t>
  </si>
  <si>
    <t>rs8028620</t>
  </si>
  <si>
    <t>rs4924450</t>
  </si>
  <si>
    <t>rs8035987</t>
  </si>
  <si>
    <t>rs34127110</t>
  </si>
  <si>
    <t>rs62019353</t>
  </si>
  <si>
    <t>rs35929659</t>
  </si>
  <si>
    <t>rs11075747</t>
  </si>
  <si>
    <t>rs79213162</t>
  </si>
  <si>
    <t>rs7186308</t>
  </si>
  <si>
    <t>rs291040</t>
  </si>
  <si>
    <t>rs9933582</t>
  </si>
  <si>
    <t>rs9937613</t>
  </si>
  <si>
    <t>rs301144</t>
  </si>
  <si>
    <t>rs11574938</t>
  </si>
  <si>
    <t>rs75859969</t>
  </si>
  <si>
    <t>rs2369842</t>
  </si>
  <si>
    <t>rs205441</t>
  </si>
  <si>
    <t>rs34746889</t>
  </si>
  <si>
    <t>rs11655446</t>
  </si>
  <si>
    <t>rs74480102</t>
  </si>
  <si>
    <t>rs55797987</t>
  </si>
  <si>
    <t>rs12603201</t>
  </si>
  <si>
    <t>rs28678167</t>
  </si>
  <si>
    <t>rs16978176</t>
  </si>
  <si>
    <t>rs7220504</t>
  </si>
  <si>
    <t>rs3760231</t>
  </si>
  <si>
    <t>rs59016776</t>
  </si>
  <si>
    <t>rs3809698</t>
  </si>
  <si>
    <t>rs8071086</t>
  </si>
  <si>
    <t>rs11655325</t>
  </si>
  <si>
    <t>rs3818717</t>
  </si>
  <si>
    <t>rs709592</t>
  </si>
  <si>
    <t>rs9747839</t>
  </si>
  <si>
    <t>rs9972882</t>
  </si>
  <si>
    <t>rs138284624</t>
  </si>
  <si>
    <t>rs2777895</t>
  </si>
  <si>
    <t>rs2084312</t>
  </si>
  <si>
    <t>rs4800151</t>
  </si>
  <si>
    <t>rs1790963</t>
  </si>
  <si>
    <t>rs72973711</t>
  </si>
  <si>
    <t>rs527544</t>
  </si>
  <si>
    <t>rs11665567</t>
  </si>
  <si>
    <t>rs76786413</t>
  </si>
  <si>
    <t>rs2852771</t>
  </si>
  <si>
    <t>rs62098160</t>
  </si>
  <si>
    <t>rs1025688</t>
  </si>
  <si>
    <t>rs8099745</t>
  </si>
  <si>
    <t>rs571497</t>
  </si>
  <si>
    <t>rs73016721</t>
  </si>
  <si>
    <t>rs11673093</t>
  </si>
  <si>
    <t>rs117948041</t>
  </si>
  <si>
    <t>rs3761028</t>
  </si>
  <si>
    <t>rs16975663</t>
  </si>
  <si>
    <t>rs4760</t>
  </si>
  <si>
    <t>rs309190</t>
  </si>
  <si>
    <t>rs35112940</t>
  </si>
  <si>
    <t>rs2358581</t>
  </si>
  <si>
    <t>rs2290669</t>
  </si>
  <si>
    <t>rs12461480</t>
  </si>
  <si>
    <t>rs430989</t>
  </si>
  <si>
    <t>rs2327028</t>
  </si>
  <si>
    <t>rs6055955</t>
  </si>
  <si>
    <t>rs6023717</t>
  </si>
  <si>
    <t>rs8121001</t>
  </si>
  <si>
    <t>rs1060402</t>
  </si>
  <si>
    <t>rs381331</t>
  </si>
  <si>
    <t>rs6045615</t>
  </si>
  <si>
    <t>rs6142068</t>
  </si>
  <si>
    <t>rs4812448</t>
  </si>
  <si>
    <t>rs72626512</t>
  </si>
  <si>
    <t>rs1997577</t>
  </si>
  <si>
    <t>rs2836884</t>
  </si>
  <si>
    <t>rs2298695</t>
  </si>
  <si>
    <t>rs4817795</t>
  </si>
  <si>
    <t>rs4820572</t>
  </si>
  <si>
    <t>rs34303680</t>
  </si>
  <si>
    <t>rs5754422</t>
  </si>
  <si>
    <t>rs35336534</t>
  </si>
  <si>
    <t>rs758374</t>
  </si>
  <si>
    <t>rs926928</t>
  </si>
  <si>
    <t>rs139407</t>
  </si>
  <si>
    <t>rs138909</t>
  </si>
  <si>
    <t>rs8919</t>
  </si>
  <si>
    <t>rs2070904</t>
  </si>
  <si>
    <t>ebi-a-GCST90092839</t>
  </si>
  <si>
    <t>rs553741</t>
  </si>
  <si>
    <t>rs496654</t>
  </si>
  <si>
    <t>rs11206517</t>
  </si>
  <si>
    <t>rs1293261</t>
  </si>
  <si>
    <t>rs7534572</t>
  </si>
  <si>
    <t>rs12740374</t>
  </si>
  <si>
    <t>rs907866</t>
  </si>
  <si>
    <t>rs4299376</t>
  </si>
  <si>
    <t>rs4860948</t>
  </si>
  <si>
    <t>rs1499279</t>
  </si>
  <si>
    <t>rs1500188</t>
  </si>
  <si>
    <t>rs3846662</t>
  </si>
  <si>
    <t>rs7707394</t>
  </si>
  <si>
    <t>rs6882345</t>
  </si>
  <si>
    <t>rs2820232</t>
  </si>
  <si>
    <t>rs3798167</t>
  </si>
  <si>
    <t>rs7773004</t>
  </si>
  <si>
    <t>rs147841808</t>
  </si>
  <si>
    <t>rs10282584</t>
  </si>
  <si>
    <t>rs10260606</t>
  </si>
  <si>
    <t>rs2737245</t>
  </si>
  <si>
    <t>rs1461729</t>
  </si>
  <si>
    <t>rs112875651</t>
  </si>
  <si>
    <t>rs2740488</t>
  </si>
  <si>
    <t>rs115478735</t>
  </si>
  <si>
    <t>rs10822145</t>
  </si>
  <si>
    <t>rs2792735</t>
  </si>
  <si>
    <t>rs112819436</t>
  </si>
  <si>
    <t>rs102274</t>
  </si>
  <si>
    <t>rs80017394</t>
  </si>
  <si>
    <t>rs1169292</t>
  </si>
  <si>
    <t>rs61946991</t>
  </si>
  <si>
    <t>rs261274</t>
  </si>
  <si>
    <t>rs633695</t>
  </si>
  <si>
    <t>rs77303550</t>
  </si>
  <si>
    <t>rs56015824</t>
  </si>
  <si>
    <t>rs4794048</t>
  </si>
  <si>
    <t>rs75003668</t>
  </si>
  <si>
    <t>rs7241918</t>
  </si>
  <si>
    <t>rs28807203</t>
  </si>
  <si>
    <t>rs10410835</t>
  </si>
  <si>
    <t>rs1065853</t>
  </si>
  <si>
    <t>rs111278137</t>
  </si>
  <si>
    <t>rs1081105</t>
  </si>
  <si>
    <t>rs8103315</t>
  </si>
  <si>
    <t>rs12151108</t>
  </si>
  <si>
    <t>rs6073972</t>
  </si>
  <si>
    <t>rs6102038</t>
  </si>
  <si>
    <t>rs6016505</t>
  </si>
  <si>
    <t>ebi-a-GCST90092856</t>
  </si>
  <si>
    <t>rs553427</t>
  </si>
  <si>
    <t>rs140798831</t>
  </si>
  <si>
    <t>rs11127048</t>
  </si>
  <si>
    <t>rs116734477</t>
  </si>
  <si>
    <t>rs1895233</t>
  </si>
  <si>
    <t>rs115740542</t>
  </si>
  <si>
    <t>rs140145058</t>
  </si>
  <si>
    <t>rs3777411</t>
  </si>
  <si>
    <t>rs10953298</t>
  </si>
  <si>
    <t>rs525028</t>
  </si>
  <si>
    <t>rs4307732</t>
  </si>
  <si>
    <t>rs4766578</t>
  </si>
  <si>
    <t>rs1805776</t>
  </si>
  <si>
    <t>rs11621792</t>
  </si>
  <si>
    <t>rs34042070</t>
  </si>
  <si>
    <t>rs56325564</t>
  </si>
  <si>
    <t>rs1883711</t>
  </si>
  <si>
    <t>ebi-a-GCST90092858</t>
  </si>
  <si>
    <t>rs59950280</t>
  </si>
  <si>
    <t>rs11789603</t>
  </si>
  <si>
    <t>rs59379014</t>
  </si>
  <si>
    <t>rs35596121</t>
  </si>
  <si>
    <t>CT</t>
  </si>
  <si>
    <t>ebi-a-GCST90092862</t>
  </si>
  <si>
    <t>rs11753995</t>
  </si>
  <si>
    <t>ebi-a-GCST90092885</t>
  </si>
  <si>
    <t>rs472495</t>
  </si>
  <si>
    <t>rs67276129</t>
  </si>
  <si>
    <t>rs115018790</t>
  </si>
  <si>
    <t>rs114863007</t>
  </si>
  <si>
    <t>rs4452681</t>
  </si>
  <si>
    <t>rs17411113</t>
  </si>
  <si>
    <t>rs117519814</t>
  </si>
  <si>
    <t>rs2927468</t>
  </si>
  <si>
    <t>rs2569550</t>
  </si>
  <si>
    <t>ieu-a-49</t>
  </si>
  <si>
    <t>rs6678622</t>
  </si>
  <si>
    <t>rs11165623</t>
  </si>
  <si>
    <t>rs12086130</t>
  </si>
  <si>
    <t>rs7531118</t>
  </si>
  <si>
    <t>rs17024393</t>
  </si>
  <si>
    <t>rs543874</t>
  </si>
  <si>
    <t>rs2820443</t>
  </si>
  <si>
    <t>rs10929925</t>
  </si>
  <si>
    <t>rs355838</t>
  </si>
  <si>
    <t>rs6755502</t>
  </si>
  <si>
    <t>rs11676272</t>
  </si>
  <si>
    <t>rs887912</t>
  </si>
  <si>
    <t>rs1561277</t>
  </si>
  <si>
    <t>rs4132228</t>
  </si>
  <si>
    <t>rs2301573</t>
  </si>
  <si>
    <t>rs13098327</t>
  </si>
  <si>
    <t>rs1516725</t>
  </si>
  <si>
    <t>rs7632381</t>
  </si>
  <si>
    <t>rs10938397</t>
  </si>
  <si>
    <t>rs951252</t>
  </si>
  <si>
    <t>rs2112347</t>
  </si>
  <si>
    <t>rs16894959</t>
  </si>
  <si>
    <t>rs2206277</t>
  </si>
  <si>
    <t>rs1294409</t>
  </si>
  <si>
    <t>rs806794</t>
  </si>
  <si>
    <t>rs6569648</t>
  </si>
  <si>
    <t>rs3800229</t>
  </si>
  <si>
    <t>rs798528</t>
  </si>
  <si>
    <t>rs1548457</t>
  </si>
  <si>
    <t>rs16905212</t>
  </si>
  <si>
    <t>rs6163</t>
  </si>
  <si>
    <t>rs7903146</t>
  </si>
  <si>
    <t>rs2293576</t>
  </si>
  <si>
    <t>rs6265</t>
  </si>
  <si>
    <t>rs7138803</t>
  </si>
  <si>
    <t>rs11057405</t>
  </si>
  <si>
    <t>rs1351394</t>
  </si>
  <si>
    <t>rs4883723</t>
  </si>
  <si>
    <t>rs10132280</t>
  </si>
  <si>
    <t>rs7144011</t>
  </si>
  <si>
    <t>rs7183263</t>
  </si>
  <si>
    <t>rs879620</t>
  </si>
  <si>
    <t>rs4889606</t>
  </si>
  <si>
    <t>rs9939973</t>
  </si>
  <si>
    <t>rs3888190</t>
  </si>
  <si>
    <t>rs3087591</t>
  </si>
  <si>
    <t>rs13695</t>
  </si>
  <si>
    <t>rs1808579</t>
  </si>
  <si>
    <t>rs663129</t>
  </si>
  <si>
    <t>rs17066856</t>
  </si>
  <si>
    <t>rs11672660</t>
  </si>
  <si>
    <t>rs143384</t>
  </si>
  <si>
    <t>ieu-a-63</t>
  </si>
  <si>
    <t>rs7550711</t>
  </si>
  <si>
    <t>rs6725549</t>
  </si>
  <si>
    <t>rs929641</t>
  </si>
  <si>
    <t>rs12529728</t>
  </si>
  <si>
    <t>rs1412235</t>
  </si>
  <si>
    <t>rs11030107</t>
  </si>
  <si>
    <t>rs7141420</t>
  </si>
  <si>
    <t>rs7498665</t>
  </si>
  <si>
    <t>rs1558902</t>
  </si>
  <si>
    <t>rs7239883</t>
  </si>
  <si>
    <t>rs571312</t>
  </si>
  <si>
    <t>rs2303108</t>
  </si>
  <si>
    <t>rs16996700</t>
  </si>
  <si>
    <t>ukb-b-2303</t>
  </si>
  <si>
    <t>rs72634826</t>
  </si>
  <si>
    <t>rs4648450</t>
  </si>
  <si>
    <t>rs10799778</t>
  </si>
  <si>
    <t>rs12140153</t>
  </si>
  <si>
    <t>rs116377258</t>
  </si>
  <si>
    <t>rs61813324</t>
  </si>
  <si>
    <t>rs539515</t>
  </si>
  <si>
    <t>rs2076603</t>
  </si>
  <si>
    <t>rs909001</t>
  </si>
  <si>
    <t>rs2568958</t>
  </si>
  <si>
    <t>rs1890660</t>
  </si>
  <si>
    <t>rs2678204</t>
  </si>
  <si>
    <t>rs11122450</t>
  </si>
  <si>
    <t>rs2791643</t>
  </si>
  <si>
    <t>rs6669341</t>
  </si>
  <si>
    <t>rs3845344</t>
  </si>
  <si>
    <t>rs11165643</t>
  </si>
  <si>
    <t>rs1778830</t>
  </si>
  <si>
    <t>rs815163</t>
  </si>
  <si>
    <t>rs4658403</t>
  </si>
  <si>
    <t>rs12072739</t>
  </si>
  <si>
    <t>rs7549358</t>
  </si>
  <si>
    <t>rs61828088</t>
  </si>
  <si>
    <t>rs76702514</t>
  </si>
  <si>
    <t>rs7539903</t>
  </si>
  <si>
    <t>rs10927006</t>
  </si>
  <si>
    <t>rs3866805</t>
  </si>
  <si>
    <t>rs6682438</t>
  </si>
  <si>
    <t>rs113603865</t>
  </si>
  <si>
    <t>rs1167311</t>
  </si>
  <si>
    <t>rs7519259</t>
  </si>
  <si>
    <t>rs34517439</t>
  </si>
  <si>
    <t>rs6688826</t>
  </si>
  <si>
    <t>rs12089815</t>
  </si>
  <si>
    <t>rs12033257</t>
  </si>
  <si>
    <t>rs75035127</t>
  </si>
  <si>
    <t>rs7516554</t>
  </si>
  <si>
    <t>rs62107261</t>
  </si>
  <si>
    <t>rs935166</t>
  </si>
  <si>
    <t>rs6713781</t>
  </si>
  <si>
    <t>rs4671328</t>
  </si>
  <si>
    <t>rs4672338</t>
  </si>
  <si>
    <t>rs6752979</t>
  </si>
  <si>
    <t>rs10182416</t>
  </si>
  <si>
    <t>rs1446585</t>
  </si>
  <si>
    <t>rs62176993</t>
  </si>
  <si>
    <t>rs62190049</t>
  </si>
  <si>
    <t>rs1064213</t>
  </si>
  <si>
    <t>rs4482463</t>
  </si>
  <si>
    <t>rs6710091</t>
  </si>
  <si>
    <t>rs7571496</t>
  </si>
  <si>
    <t>rs10169594</t>
  </si>
  <si>
    <t>rs6707827</t>
  </si>
  <si>
    <t>rs11691869</t>
  </si>
  <si>
    <t>rs2381404</t>
  </si>
  <si>
    <t>rs6430068</t>
  </si>
  <si>
    <t>rs429343</t>
  </si>
  <si>
    <t>rs62176243</t>
  </si>
  <si>
    <t>rs56133507</t>
  </si>
  <si>
    <t>rs34234296</t>
  </si>
  <si>
    <t>rs55658481</t>
  </si>
  <si>
    <t>rs6744646</t>
  </si>
  <si>
    <t>rs59086897</t>
  </si>
  <si>
    <t>rs2861685</t>
  </si>
  <si>
    <t>rs12692596</t>
  </si>
  <si>
    <t>rs2216931</t>
  </si>
  <si>
    <t>rs13427822</t>
  </si>
  <si>
    <t>rs13012070</t>
  </si>
  <si>
    <t>rs35809007</t>
  </si>
  <si>
    <t>rs6545714</t>
  </si>
  <si>
    <t>rs4832298</t>
  </si>
  <si>
    <t>rs11675464</t>
  </si>
  <si>
    <t>rs10172070</t>
  </si>
  <si>
    <t>rs16846140</t>
  </si>
  <si>
    <t>rs13420048</t>
  </si>
  <si>
    <t>rs6705567</t>
  </si>
  <si>
    <t>rs745249</t>
  </si>
  <si>
    <t>rs72617140</t>
  </si>
  <si>
    <t>rs2433733</t>
  </si>
  <si>
    <t>rs4625852</t>
  </si>
  <si>
    <t>rs62246311</t>
  </si>
  <si>
    <t>rs13076052</t>
  </si>
  <si>
    <t>rs56038322</t>
  </si>
  <si>
    <t>rs11708540</t>
  </si>
  <si>
    <t>rs11914525</t>
  </si>
  <si>
    <t>rs1436348</t>
  </si>
  <si>
    <t>rs76183894</t>
  </si>
  <si>
    <t>rs13317303</t>
  </si>
  <si>
    <t>rs4017425</t>
  </si>
  <si>
    <t>rs9843653</t>
  </si>
  <si>
    <t>rs73052033</t>
  </si>
  <si>
    <t>rs2920503</t>
  </si>
  <si>
    <t>rs9860326</t>
  </si>
  <si>
    <t>rs6419869</t>
  </si>
  <si>
    <t>rs11709402</t>
  </si>
  <si>
    <t>rs1471740</t>
  </si>
  <si>
    <t>rs2035936</t>
  </si>
  <si>
    <t>rs529200</t>
  </si>
  <si>
    <t>rs11919665</t>
  </si>
  <si>
    <t>rs6777784</t>
  </si>
  <si>
    <t>rs75557510</t>
  </si>
  <si>
    <t>rs1471093</t>
  </si>
  <si>
    <t>rs2569993</t>
  </si>
  <si>
    <t>rs62241847</t>
  </si>
  <si>
    <t>rs7619139</t>
  </si>
  <si>
    <t>rs754635</t>
  </si>
  <si>
    <t>rs9852062</t>
  </si>
  <si>
    <t>rs17639546</t>
  </si>
  <si>
    <t>rs9835772</t>
  </si>
  <si>
    <t>rs3851998</t>
  </si>
  <si>
    <t>rs355777</t>
  </si>
  <si>
    <t>rs6444950</t>
  </si>
  <si>
    <t>rs2606228</t>
  </si>
  <si>
    <t>rs6774894</t>
  </si>
  <si>
    <t>rs4261944</t>
  </si>
  <si>
    <t>rs6531639</t>
  </si>
  <si>
    <t>rs2164300</t>
  </si>
  <si>
    <t>rs113079574</t>
  </si>
  <si>
    <t>rs4148155</t>
  </si>
  <si>
    <t>rs17289010</t>
  </si>
  <si>
    <t>rs2051559</t>
  </si>
  <si>
    <t>rs10938398</t>
  </si>
  <si>
    <t>rs2192158</t>
  </si>
  <si>
    <t>rs1346841</t>
  </si>
  <si>
    <t>rs4419475</t>
  </si>
  <si>
    <t>rs1229984</t>
  </si>
  <si>
    <t>rs1296328</t>
  </si>
  <si>
    <t>rs73213484</t>
  </si>
  <si>
    <t>rs2102278</t>
  </si>
  <si>
    <t>rs11099020</t>
  </si>
  <si>
    <t>rs66679256</t>
  </si>
  <si>
    <t>rs7442137</t>
  </si>
  <si>
    <t>rs9991259</t>
  </si>
  <si>
    <t>rs6843852</t>
  </si>
  <si>
    <t>rs55920177</t>
  </si>
  <si>
    <t>rs698147</t>
  </si>
  <si>
    <t>rs111689389</t>
  </si>
  <si>
    <t>rs1919243</t>
  </si>
  <si>
    <t>rs1582931</t>
  </si>
  <si>
    <t>rs1438945</t>
  </si>
  <si>
    <t>rs13176429</t>
  </si>
  <si>
    <t>rs116374395</t>
  </si>
  <si>
    <t>rs396755</t>
  </si>
  <si>
    <t>rs10063055</t>
  </si>
  <si>
    <t>rs1503526</t>
  </si>
  <si>
    <t>rs1459190</t>
  </si>
  <si>
    <t>rs252761</t>
  </si>
  <si>
    <t>rs2962334</t>
  </si>
  <si>
    <t>rs1477290</t>
  </si>
  <si>
    <t>rs159037</t>
  </si>
  <si>
    <t>rs347551</t>
  </si>
  <si>
    <t>rs11134679</t>
  </si>
  <si>
    <t>rs2307111</t>
  </si>
  <si>
    <t>rs40071</t>
  </si>
  <si>
    <t>rs17056301</t>
  </si>
  <si>
    <t>rs28404639</t>
  </si>
  <si>
    <t>rs7442885</t>
  </si>
  <si>
    <t>rs62379271</t>
  </si>
  <si>
    <t>rs7704382</t>
  </si>
  <si>
    <t>rs329118</t>
  </si>
  <si>
    <t>rs2133561</t>
  </si>
  <si>
    <t>rs4958702</t>
  </si>
  <si>
    <t>rs1322842</t>
  </si>
  <si>
    <t>rs75499503</t>
  </si>
  <si>
    <t>rs9366863</t>
  </si>
  <si>
    <t>rs1266874</t>
  </si>
  <si>
    <t>rs6938973</t>
  </si>
  <si>
    <t>rs6922607</t>
  </si>
  <si>
    <t>rs6909685</t>
  </si>
  <si>
    <t>rs156201</t>
  </si>
  <si>
    <t>rs13218383</t>
  </si>
  <si>
    <t>rs7762794</t>
  </si>
  <si>
    <t>rs2178899</t>
  </si>
  <si>
    <t>rs2281819</t>
  </si>
  <si>
    <t>rs34045288</t>
  </si>
  <si>
    <t>rs9296389</t>
  </si>
  <si>
    <t>rs1327259</t>
  </si>
  <si>
    <t>rs57989773</t>
  </si>
  <si>
    <t>rs2253310</t>
  </si>
  <si>
    <t>rs2875762</t>
  </si>
  <si>
    <t>rs765874</t>
  </si>
  <si>
    <t>rs11757278</t>
  </si>
  <si>
    <t>rs9267671</t>
  </si>
  <si>
    <t>rs72892910</t>
  </si>
  <si>
    <t>rs72948836</t>
  </si>
  <si>
    <t>rs9294260</t>
  </si>
  <si>
    <t>rs4895799</t>
  </si>
  <si>
    <t>rs2781668</t>
  </si>
  <si>
    <t>rs72910629</t>
  </si>
  <si>
    <t>rs9478496</t>
  </si>
  <si>
    <t>rs36007635</t>
  </si>
  <si>
    <t>rs3807566</t>
  </si>
  <si>
    <t>rs34025316</t>
  </si>
  <si>
    <t>rs2190887</t>
  </si>
  <si>
    <t>rs58862095</t>
  </si>
  <si>
    <t>rs17149254</t>
  </si>
  <si>
    <t>rs7805441</t>
  </si>
  <si>
    <t>rs3901286</t>
  </si>
  <si>
    <t>rs2396625</t>
  </si>
  <si>
    <t>rs11525873</t>
  </si>
  <si>
    <t>rs16868443</t>
  </si>
  <si>
    <t>rs2103123</t>
  </si>
  <si>
    <t>rs6950388</t>
  </si>
  <si>
    <t>rs17132130</t>
  </si>
  <si>
    <t>rs4722398</t>
  </si>
  <si>
    <t>rs9638713</t>
  </si>
  <si>
    <t>rs4307239</t>
  </si>
  <si>
    <t>rs213518</t>
  </si>
  <si>
    <t>rs215634</t>
  </si>
  <si>
    <t>rs4718964</t>
  </si>
  <si>
    <t>rs10950301</t>
  </si>
  <si>
    <t>rs6962980</t>
  </si>
  <si>
    <t>rs2289379</t>
  </si>
  <si>
    <t>rs1805123</t>
  </si>
  <si>
    <t>rs13248187</t>
  </si>
  <si>
    <t>rs4737188</t>
  </si>
  <si>
    <t>rs72673947</t>
  </si>
  <si>
    <t>rs56893062</t>
  </si>
  <si>
    <t>rs36061954</t>
  </si>
  <si>
    <t>rs35957544</t>
  </si>
  <si>
    <t>rs1609010</t>
  </si>
  <si>
    <t>rs1106761</t>
  </si>
  <si>
    <t>rs2616143</t>
  </si>
  <si>
    <t>rs12156160</t>
  </si>
  <si>
    <t>rs2922757</t>
  </si>
  <si>
    <t>rs4876611</t>
  </si>
  <si>
    <t>rs10099330</t>
  </si>
  <si>
    <t>rs11250094</t>
  </si>
  <si>
    <t>rs2725371</t>
  </si>
  <si>
    <t>rs12681792</t>
  </si>
  <si>
    <t>rs76387394</t>
  </si>
  <si>
    <t>rs2114210</t>
  </si>
  <si>
    <t>rs7828631</t>
  </si>
  <si>
    <t>rs7042372</t>
  </si>
  <si>
    <t>rs10756792</t>
  </si>
  <si>
    <t>rs16916303</t>
  </si>
  <si>
    <t>rs1360201</t>
  </si>
  <si>
    <t>rs2482356</t>
  </si>
  <si>
    <t>rs10760277</t>
  </si>
  <si>
    <t>rs7027304</t>
  </si>
  <si>
    <t>rs56203622</t>
  </si>
  <si>
    <t>rs12375985</t>
  </si>
  <si>
    <t>rs13292699</t>
  </si>
  <si>
    <t>rs12001437</t>
  </si>
  <si>
    <t>rs7852189</t>
  </si>
  <si>
    <t>rs1412239</t>
  </si>
  <si>
    <t>rs1999433</t>
  </si>
  <si>
    <t>rs7038943</t>
  </si>
  <si>
    <t>rs28670671</t>
  </si>
  <si>
    <t>rs1330199</t>
  </si>
  <si>
    <t>rs7034554</t>
  </si>
  <si>
    <t>rs7357754</t>
  </si>
  <si>
    <t>rs2398861</t>
  </si>
  <si>
    <t>rs7024334</t>
  </si>
  <si>
    <t>rs12762034</t>
  </si>
  <si>
    <t>rs10510025</t>
  </si>
  <si>
    <t>rs117118217</t>
  </si>
  <si>
    <t>rs2172131</t>
  </si>
  <si>
    <t>rs10903791</t>
  </si>
  <si>
    <t>rs11012732</t>
  </si>
  <si>
    <t>rs4919197</t>
  </si>
  <si>
    <t>rs7893571</t>
  </si>
  <si>
    <t>rs7070670</t>
  </si>
  <si>
    <t>rs11000993</t>
  </si>
  <si>
    <t>rs577525</t>
  </si>
  <si>
    <t>rs7916385</t>
  </si>
  <si>
    <t>rs12259464</t>
  </si>
  <si>
    <t>rs147568678</t>
  </si>
  <si>
    <t>rs11017771</t>
  </si>
  <si>
    <t>rs73601548</t>
  </si>
  <si>
    <t>rs35972789</t>
  </si>
  <si>
    <t>rs17399739</t>
  </si>
  <si>
    <t>rs10887578</t>
  </si>
  <si>
    <t>rs79780963</t>
  </si>
  <si>
    <t>rs705145</t>
  </si>
  <si>
    <t>rs67609008</t>
  </si>
  <si>
    <t>rs4757144</t>
  </si>
  <si>
    <t>rs11024271</t>
  </si>
  <si>
    <t>rs594024</t>
  </si>
  <si>
    <t>rs7944782</t>
  </si>
  <si>
    <t>rs558887</t>
  </si>
  <si>
    <t>rs61903695</t>
  </si>
  <si>
    <t>rs1793636</t>
  </si>
  <si>
    <t>rs7952102</t>
  </si>
  <si>
    <t>rs4929923</t>
  </si>
  <si>
    <t>rs13642</t>
  </si>
  <si>
    <t>rs59227842</t>
  </si>
  <si>
    <t>rs55707359</t>
  </si>
  <si>
    <t>rs7124681</t>
  </si>
  <si>
    <t>rs2234458</t>
  </si>
  <si>
    <t>rs10160769</t>
  </si>
  <si>
    <t>rs2512892</t>
  </si>
  <si>
    <t>rs12364470</t>
  </si>
  <si>
    <t>rs10742752</t>
  </si>
  <si>
    <t>rs7947143</t>
  </si>
  <si>
    <t>rs1048932</t>
  </si>
  <si>
    <t>rs7925100</t>
  </si>
  <si>
    <t>rs349071</t>
  </si>
  <si>
    <t>rs329651</t>
  </si>
  <si>
    <t>rs55726687</t>
  </si>
  <si>
    <t>rs6560906</t>
  </si>
  <si>
    <t>rs1458156</t>
  </si>
  <si>
    <t>rs1126930</t>
  </si>
  <si>
    <t>rs3897102</t>
  </si>
  <si>
    <t>rs7132908</t>
  </si>
  <si>
    <t>rs4267103</t>
  </si>
  <si>
    <t>rs317656</t>
  </si>
  <si>
    <t>rs55966114</t>
  </si>
  <si>
    <t>rs4764949</t>
  </si>
  <si>
    <t>rs961498</t>
  </si>
  <si>
    <t>rs147730268</t>
  </si>
  <si>
    <t>rs10505836</t>
  </si>
  <si>
    <t>rs78086698</t>
  </si>
  <si>
    <t>rs723672</t>
  </si>
  <si>
    <t>rs2271189</t>
  </si>
  <si>
    <t>rs11115160</t>
  </si>
  <si>
    <t>rs12427047</t>
  </si>
  <si>
    <t>rs73193736</t>
  </si>
  <si>
    <t>rs11610621</t>
  </si>
  <si>
    <t>rs56858768</t>
  </si>
  <si>
    <t>rs11842871</t>
  </si>
  <si>
    <t>rs4477562</t>
  </si>
  <si>
    <t>rs9888533</t>
  </si>
  <si>
    <t>rs1183668</t>
  </si>
  <si>
    <t>rs1967772</t>
  </si>
  <si>
    <t>rs17446299</t>
  </si>
  <si>
    <t>rs1441264</t>
  </si>
  <si>
    <t>rs7996639</t>
  </si>
  <si>
    <t>rs56399737</t>
  </si>
  <si>
    <t>rs6561937</t>
  </si>
  <si>
    <t>rs4055791</t>
  </si>
  <si>
    <t>rs7331420</t>
  </si>
  <si>
    <t>rs9571687</t>
  </si>
  <si>
    <t>rs9522173</t>
  </si>
  <si>
    <t>rs8015400</t>
  </si>
  <si>
    <t>rs1451963</t>
  </si>
  <si>
    <t>rs1286058</t>
  </si>
  <si>
    <t>rs10144067</t>
  </si>
  <si>
    <t>rs12881629</t>
  </si>
  <si>
    <t>rs12889639</t>
  </si>
  <si>
    <t>rs12885458</t>
  </si>
  <si>
    <t>rs3902951</t>
  </si>
  <si>
    <t>rs1860750</t>
  </si>
  <si>
    <t>rs8020365</t>
  </si>
  <si>
    <t>rs6575340</t>
  </si>
  <si>
    <t>rs3803286</t>
  </si>
  <si>
    <t>rs113624107</t>
  </si>
  <si>
    <t>rs7159965</t>
  </si>
  <si>
    <t>rs217672</t>
  </si>
  <si>
    <t>rs61992671</t>
  </si>
  <si>
    <t>rs62007782</t>
  </si>
  <si>
    <t>rs28457680</t>
  </si>
  <si>
    <t>rs3784710</t>
  </si>
  <si>
    <t>rs35364449</t>
  </si>
  <si>
    <t>rs7169847</t>
  </si>
  <si>
    <t>rs4284600</t>
  </si>
  <si>
    <t>rs34153025</t>
  </si>
  <si>
    <t>rs79212998</t>
  </si>
  <si>
    <t>rs8024137</t>
  </si>
  <si>
    <t>rs9944241</t>
  </si>
  <si>
    <t>rs11639144</t>
  </si>
  <si>
    <t>rs140159717</t>
  </si>
  <si>
    <t>rs7498044</t>
  </si>
  <si>
    <t>rs355393</t>
  </si>
  <si>
    <t>rs11071646</t>
  </si>
  <si>
    <t>rs57488047</t>
  </si>
  <si>
    <t>rs56803094</t>
  </si>
  <si>
    <t>rs3211995</t>
  </si>
  <si>
    <t>rs4613074</t>
  </si>
  <si>
    <t>rs35154326</t>
  </si>
  <si>
    <t>rs56094641</t>
  </si>
  <si>
    <t>rs9673839</t>
  </si>
  <si>
    <t>rs7201895</t>
  </si>
  <si>
    <t>rs249293</t>
  </si>
  <si>
    <t>rs5011579</t>
  </si>
  <si>
    <t>rs12149660</t>
  </si>
  <si>
    <t>rs7206608</t>
  </si>
  <si>
    <t>rs3814883</t>
  </si>
  <si>
    <t>rs2342892</t>
  </si>
  <si>
    <t>rs117342986</t>
  </si>
  <si>
    <t>rs862320</t>
  </si>
  <si>
    <t>rs7774</t>
  </si>
  <si>
    <t>rs1017529</t>
  </si>
  <si>
    <t>rs2306593</t>
  </si>
  <si>
    <t>rs11079849</t>
  </si>
  <si>
    <t>rs7218014</t>
  </si>
  <si>
    <t>rs11150745</t>
  </si>
  <si>
    <t>rs4790292</t>
  </si>
  <si>
    <t>rs16966801</t>
  </si>
  <si>
    <t>rs62072006</t>
  </si>
  <si>
    <t>rs35867081</t>
  </si>
  <si>
    <t>rs9674487</t>
  </si>
  <si>
    <t>rs118136827</t>
  </si>
  <si>
    <t>rs8076669</t>
  </si>
  <si>
    <t>rs1320251</t>
  </si>
  <si>
    <t>rs59237168</t>
  </si>
  <si>
    <t>rs56161855</t>
  </si>
  <si>
    <t>rs1788808</t>
  </si>
  <si>
    <t>rs559231</t>
  </si>
  <si>
    <t>rs6567160</t>
  </si>
  <si>
    <t>rs7232171</t>
  </si>
  <si>
    <t>rs1834144</t>
  </si>
  <si>
    <t>rs512121</t>
  </si>
  <si>
    <t>rs60764613</t>
  </si>
  <si>
    <t>rs784257</t>
  </si>
  <si>
    <t>rs9951619</t>
  </si>
  <si>
    <t>rs57636386</t>
  </si>
  <si>
    <t>rs12956148</t>
  </si>
  <si>
    <t>rs10417386</t>
  </si>
  <si>
    <t>rs55714539</t>
  </si>
  <si>
    <t>rs8112818</t>
  </si>
  <si>
    <t>rs12459368</t>
  </si>
  <si>
    <t>rs12462975</t>
  </si>
  <si>
    <t>rs12977787</t>
  </si>
  <si>
    <t>rs56356382</t>
  </si>
  <si>
    <t>rs56352336</t>
  </si>
  <si>
    <t>rs7250833</t>
  </si>
  <si>
    <t>rs429358</t>
  </si>
  <si>
    <t>rs10423928</t>
  </si>
  <si>
    <t>rs3764625</t>
  </si>
  <si>
    <t>rs73026725</t>
  </si>
  <si>
    <t>rs7259070</t>
  </si>
  <si>
    <t>rs34481751</t>
  </si>
  <si>
    <t>rs2153740</t>
  </si>
  <si>
    <t>rs4456769</t>
  </si>
  <si>
    <t>rs2425816</t>
  </si>
  <si>
    <t>rs909892</t>
  </si>
  <si>
    <t>rs73142879</t>
  </si>
  <si>
    <t>rs55886426</t>
  </si>
  <si>
    <t>rs6134916</t>
  </si>
  <si>
    <t>rs1884897</t>
  </si>
  <si>
    <t>rs947088</t>
  </si>
  <si>
    <t>rs6023649</t>
  </si>
  <si>
    <t>rs8132491</t>
  </si>
  <si>
    <t>rs8134638</t>
  </si>
  <si>
    <t>rs17193211</t>
  </si>
  <si>
    <t>rs394608</t>
  </si>
  <si>
    <t>rs406388</t>
  </si>
  <si>
    <t>rs5995843</t>
  </si>
  <si>
    <t>rs28489620</t>
  </si>
  <si>
    <t>ukb-d-30140_irnt</t>
  </si>
  <si>
    <t>rs6664374</t>
  </si>
  <si>
    <t>rs11800162</t>
  </si>
  <si>
    <t>rs57655155</t>
  </si>
  <si>
    <t>rs694180</t>
  </si>
  <si>
    <t>rs896319</t>
  </si>
  <si>
    <t>rs882198</t>
  </si>
  <si>
    <t>rs55970405</t>
  </si>
  <si>
    <t>rs2184658</t>
  </si>
  <si>
    <t>rs12752838</t>
  </si>
  <si>
    <t>rs568036</t>
  </si>
  <si>
    <t>rs7549464</t>
  </si>
  <si>
    <t>rs61043854</t>
  </si>
  <si>
    <t>rs2312675</t>
  </si>
  <si>
    <t>rs7554039</t>
  </si>
  <si>
    <t>rs6603980</t>
  </si>
  <si>
    <t>rs200006709</t>
  </si>
  <si>
    <t>CATTTTAATCAGAATA</t>
  </si>
  <si>
    <t>rs113400508</t>
  </si>
  <si>
    <t>rs61838753</t>
  </si>
  <si>
    <t>rs4599108</t>
  </si>
  <si>
    <t>rs62171655</t>
  </si>
  <si>
    <t>rs34656000</t>
  </si>
  <si>
    <t>rs6734238</t>
  </si>
  <si>
    <t>rs12692566</t>
  </si>
  <si>
    <t>rs527393</t>
  </si>
  <si>
    <t>rs5832950</t>
  </si>
  <si>
    <t>rs112694524</t>
  </si>
  <si>
    <t>rs199957050</t>
  </si>
  <si>
    <t>rs4667283</t>
  </si>
  <si>
    <t>rs3769631</t>
  </si>
  <si>
    <t>rs17030394</t>
  </si>
  <si>
    <t>rs2012385</t>
  </si>
  <si>
    <t>rs7594775</t>
  </si>
  <si>
    <t>rs71405108</t>
  </si>
  <si>
    <t>AG</t>
  </si>
  <si>
    <t>rs113470064</t>
  </si>
  <si>
    <t>CATAAATAAATAA</t>
  </si>
  <si>
    <t>rs34619033</t>
  </si>
  <si>
    <t>rs75726191</t>
  </si>
  <si>
    <t>rs17284758</t>
  </si>
  <si>
    <t>rs7626444</t>
  </si>
  <si>
    <t>rs1154595</t>
  </si>
  <si>
    <t>rs4682844</t>
  </si>
  <si>
    <t>rs62253177</t>
  </si>
  <si>
    <t>rs6764912</t>
  </si>
  <si>
    <t>rs10935473</t>
  </si>
  <si>
    <t>rs56217149</t>
  </si>
  <si>
    <t>rs2734031</t>
  </si>
  <si>
    <t>rs143699489</t>
  </si>
  <si>
    <t>rs55659176</t>
  </si>
  <si>
    <t>rs4682868</t>
  </si>
  <si>
    <t>rs11723621</t>
  </si>
  <si>
    <t>rs7684253</t>
  </si>
  <si>
    <t>rs112783548</t>
  </si>
  <si>
    <t>rs11733920</t>
  </si>
  <si>
    <t>rs7673991</t>
  </si>
  <si>
    <t>rs13120678</t>
  </si>
  <si>
    <t>rs7684939</t>
  </si>
  <si>
    <t>rs7679673</t>
  </si>
  <si>
    <t>rs11405616</t>
  </si>
  <si>
    <t>rs6452788</t>
  </si>
  <si>
    <t>rs4458624</t>
  </si>
  <si>
    <t>rs3797774</t>
  </si>
  <si>
    <t>rs1423648</t>
  </si>
  <si>
    <t>rs146077748</t>
  </si>
  <si>
    <t>ATG</t>
  </si>
  <si>
    <t>rs10478564</t>
  </si>
  <si>
    <t>rs1144700</t>
  </si>
  <si>
    <t>rs57340203</t>
  </si>
  <si>
    <t>rs9271737</t>
  </si>
  <si>
    <t>rs75290071</t>
  </si>
  <si>
    <t>rs9472138</t>
  </si>
  <si>
    <t>rs9390461</t>
  </si>
  <si>
    <t>rs56293029</t>
  </si>
  <si>
    <t>rs2523793</t>
  </si>
  <si>
    <t>rs7768158</t>
  </si>
  <si>
    <t>rs9389448</t>
  </si>
  <si>
    <t>rs762460</t>
  </si>
  <si>
    <t>rs201376697</t>
  </si>
  <si>
    <t>GACA</t>
  </si>
  <si>
    <t>rs9362415</t>
  </si>
  <si>
    <t>rs198823</t>
  </si>
  <si>
    <t>rs13240994</t>
  </si>
  <si>
    <t>rs2700938</t>
  </si>
  <si>
    <t>rs62465399</t>
  </si>
  <si>
    <t>rs10238965</t>
  </si>
  <si>
    <t>rs1713919</t>
  </si>
  <si>
    <t>rs113161209</t>
  </si>
  <si>
    <t>rs42033</t>
  </si>
  <si>
    <t>rs1456896</t>
  </si>
  <si>
    <t>rs6796</t>
  </si>
  <si>
    <t>rs12533346</t>
  </si>
  <si>
    <t>rs342290</t>
  </si>
  <si>
    <t>rs7776857</t>
  </si>
  <si>
    <t>rs149007767</t>
  </si>
  <si>
    <t>rs56195338</t>
  </si>
  <si>
    <t>rs13243989</t>
  </si>
  <si>
    <t>rs3049003</t>
  </si>
  <si>
    <t>CAT</t>
  </si>
  <si>
    <t>rs60379390</t>
  </si>
  <si>
    <t>rs2570947</t>
  </si>
  <si>
    <t>rs4623401</t>
  </si>
  <si>
    <t>rs2293890</t>
  </si>
  <si>
    <t>rs1982094</t>
  </si>
  <si>
    <t>rs6993770</t>
  </si>
  <si>
    <t>rs6468341</t>
  </si>
  <si>
    <t>rs11780633</t>
  </si>
  <si>
    <t>rs2725370</t>
  </si>
  <si>
    <t>rs11781592</t>
  </si>
  <si>
    <t>rs385893</t>
  </si>
  <si>
    <t>rs11145986</t>
  </si>
  <si>
    <t>rs2992836</t>
  </si>
  <si>
    <t>rs7861883</t>
  </si>
  <si>
    <t>rs7025371</t>
  </si>
  <si>
    <t>rs7876011</t>
  </si>
  <si>
    <t>rs680775</t>
  </si>
  <si>
    <t>rs72754914</t>
  </si>
  <si>
    <t>rs28719626</t>
  </si>
  <si>
    <t>rs465724</t>
  </si>
  <si>
    <t>rs2489159</t>
  </si>
  <si>
    <t>rs3740049</t>
  </si>
  <si>
    <t>rs11014291</t>
  </si>
  <si>
    <t>rs4918412</t>
  </si>
  <si>
    <t>rs897306</t>
  </si>
  <si>
    <t>rs1890966</t>
  </si>
  <si>
    <t>rs10761753</t>
  </si>
  <si>
    <t>rs1051338</t>
  </si>
  <si>
    <t>rs9419387</t>
  </si>
  <si>
    <t>rs11407350</t>
  </si>
  <si>
    <t>AC</t>
  </si>
  <si>
    <t>rs7908043</t>
  </si>
  <si>
    <t>rs4919690</t>
  </si>
  <si>
    <t>rs174544</t>
  </si>
  <si>
    <t>rs116009633</t>
  </si>
  <si>
    <t>rs4910421</t>
  </si>
  <si>
    <t>rs14408</t>
  </si>
  <si>
    <t>rs56030824</t>
  </si>
  <si>
    <t>rs4758619</t>
  </si>
  <si>
    <t>rs238910</t>
  </si>
  <si>
    <t>rs113430316</t>
  </si>
  <si>
    <t>TA</t>
  </si>
  <si>
    <t>rs12803440</t>
  </si>
  <si>
    <t>rs34516251</t>
  </si>
  <si>
    <t>rs7943063</t>
  </si>
  <si>
    <t>rs4761234</t>
  </si>
  <si>
    <t>rs73136483</t>
  </si>
  <si>
    <t>rs11104881</t>
  </si>
  <si>
    <t>rs7398356</t>
  </si>
  <si>
    <t>rs61955089</t>
  </si>
  <si>
    <t>rs7968902</t>
  </si>
  <si>
    <t>rs9165</t>
  </si>
  <si>
    <t>rs7969023</t>
  </si>
  <si>
    <t>rs3056922</t>
  </si>
  <si>
    <t>GTTTT</t>
  </si>
  <si>
    <t>rs11611647</t>
  </si>
  <si>
    <t>rs17521870</t>
  </si>
  <si>
    <t>rs2296028</t>
  </si>
  <si>
    <t>rs2259227</t>
  </si>
  <si>
    <t>rs76806311</t>
  </si>
  <si>
    <t>rs4983590</t>
  </si>
  <si>
    <t>rs72731564</t>
  </si>
  <si>
    <t>rs12101153</t>
  </si>
  <si>
    <t>rs199852716</t>
  </si>
  <si>
    <t>rs8017228</t>
  </si>
  <si>
    <t>rs117068593</t>
  </si>
  <si>
    <t>rs12884741</t>
  </si>
  <si>
    <t>rs2598469</t>
  </si>
  <si>
    <t>rs7168592</t>
  </si>
  <si>
    <t>rs8039305</t>
  </si>
  <si>
    <t>rs17199009</t>
  </si>
  <si>
    <t>rs36026517</t>
  </si>
  <si>
    <t>rs8047587</t>
  </si>
  <si>
    <t>rs148588932</t>
  </si>
  <si>
    <t>GGGCCGTCCGCGTCTGCGCCTGCGCGCAAGAGA</t>
  </si>
  <si>
    <t>rs11642583</t>
  </si>
  <si>
    <t>rs12930850</t>
  </si>
  <si>
    <t>rs75893715</t>
  </si>
  <si>
    <t>rs1362623</t>
  </si>
  <si>
    <t>rs6500550</t>
  </si>
  <si>
    <t>rs12936529</t>
  </si>
  <si>
    <t>rs12453682</t>
  </si>
  <si>
    <t>rs2384952</t>
  </si>
  <si>
    <t>rs372866947</t>
  </si>
  <si>
    <t>CTT</t>
  </si>
  <si>
    <t>rs34433787</t>
  </si>
  <si>
    <t>rs11650610</t>
  </si>
  <si>
    <t>rs17792777</t>
  </si>
  <si>
    <t>rs2150879</t>
  </si>
  <si>
    <t>rs59922886</t>
  </si>
  <si>
    <t>rs55771023</t>
  </si>
  <si>
    <t>rs111443054</t>
  </si>
  <si>
    <t>TCACACA</t>
  </si>
  <si>
    <t>rs9905106</t>
  </si>
  <si>
    <t>rs9955853</t>
  </si>
  <si>
    <t>rs56249713</t>
  </si>
  <si>
    <t>rs4239439</t>
  </si>
  <si>
    <t>rs12957175</t>
  </si>
  <si>
    <t>rs28631485</t>
  </si>
  <si>
    <t>rs784256</t>
  </si>
  <si>
    <t>rs72973714</t>
  </si>
  <si>
    <t>rs75763843</t>
  </si>
  <si>
    <t>rs8083350</t>
  </si>
  <si>
    <t>rs1623003</t>
  </si>
  <si>
    <t>rs1985157</t>
  </si>
  <si>
    <t>rs62130338</t>
  </si>
  <si>
    <t>rs4147906</t>
  </si>
  <si>
    <t>rs8113091</t>
  </si>
  <si>
    <t>rs28540102</t>
  </si>
  <si>
    <t>rs142145812</t>
  </si>
  <si>
    <t>rs2304130</t>
  </si>
  <si>
    <t>rs4809330</t>
  </si>
  <si>
    <t>rs6029211</t>
  </si>
  <si>
    <t>rs8113925</t>
  </si>
  <si>
    <t>rs2243602</t>
  </si>
  <si>
    <t>rs2824337</t>
  </si>
  <si>
    <t>rs5747308</t>
  </si>
  <si>
    <t>rs5760105</t>
  </si>
  <si>
    <t>rs3788556</t>
  </si>
  <si>
    <t>rs139421</t>
  </si>
  <si>
    <t>rs369081</t>
  </si>
  <si>
    <t>rs35955747</t>
  </si>
  <si>
    <t>ukb-d-30760_irnt</t>
  </si>
  <si>
    <t>rs2281718</t>
  </si>
  <si>
    <t>rs58018613</t>
  </si>
  <si>
    <t>rs558971</t>
  </si>
  <si>
    <t>rs2298632</t>
  </si>
  <si>
    <t>rs66534838</t>
  </si>
  <si>
    <t>TTC</t>
  </si>
  <si>
    <t>rs7522056</t>
  </si>
  <si>
    <t>rs12045101</t>
  </si>
  <si>
    <t>rs1779823</t>
  </si>
  <si>
    <t>rs698927</t>
  </si>
  <si>
    <t>rs78132593</t>
  </si>
  <si>
    <t>rs12031785</t>
  </si>
  <si>
    <t>rs2298214</t>
  </si>
  <si>
    <t>rs193084249</t>
  </si>
  <si>
    <t>rs150336292</t>
  </si>
  <si>
    <t>rs75246752</t>
  </si>
  <si>
    <t>rs140584594</t>
  </si>
  <si>
    <t>rs10798615</t>
  </si>
  <si>
    <t>rs79953491</t>
  </si>
  <si>
    <t>rs1107850</t>
  </si>
  <si>
    <t>rs2723065</t>
  </si>
  <si>
    <t>rs1990760</t>
  </si>
  <si>
    <t>rs13402475</t>
  </si>
  <si>
    <t>rs10199876</t>
  </si>
  <si>
    <t>rs1971739</t>
  </si>
  <si>
    <t>rs7583067</t>
  </si>
  <si>
    <t>rs61733623</t>
  </si>
  <si>
    <t>rs7575523</t>
  </si>
  <si>
    <t>rs13097947</t>
  </si>
  <si>
    <t>rs830620</t>
  </si>
  <si>
    <t>rs6800707</t>
  </si>
  <si>
    <t>rs12485478</t>
  </si>
  <si>
    <t>rs76367790</t>
  </si>
  <si>
    <t>rs9647335</t>
  </si>
  <si>
    <t>rs9826842</t>
  </si>
  <si>
    <t>rs1225056</t>
  </si>
  <si>
    <t>rs10513801</t>
  </si>
  <si>
    <t>rs900399</t>
  </si>
  <si>
    <t>rs6762415</t>
  </si>
  <si>
    <t>rs13076045</t>
  </si>
  <si>
    <t>rs3732356</t>
  </si>
  <si>
    <t>rs2268843</t>
  </si>
  <si>
    <t>rs77609158</t>
  </si>
  <si>
    <t>rs35473170</t>
  </si>
  <si>
    <t>rs2175766</t>
  </si>
  <si>
    <t>rs1471251</t>
  </si>
  <si>
    <t>rs73243877</t>
  </si>
  <si>
    <t>rs7665587</t>
  </si>
  <si>
    <t>rs2167750</t>
  </si>
  <si>
    <t>rs12510382</t>
  </si>
  <si>
    <t>rs10517530</t>
  </si>
  <si>
    <t>rs765789</t>
  </si>
  <si>
    <t>rs7730268</t>
  </si>
  <si>
    <t>rs251465</t>
  </si>
  <si>
    <t>rs13179413</t>
  </si>
  <si>
    <t>rs254559</t>
  </si>
  <si>
    <t>rs138354839</t>
  </si>
  <si>
    <t>rs2431109</t>
  </si>
  <si>
    <t>rs7725218</t>
  </si>
  <si>
    <t>rs40270</t>
  </si>
  <si>
    <t>rs2963472</t>
  </si>
  <si>
    <t>rs1046621</t>
  </si>
  <si>
    <t>rs9281345</t>
  </si>
  <si>
    <t>rs62428831</t>
  </si>
  <si>
    <t>rs9384077</t>
  </si>
  <si>
    <t>rs9306</t>
  </si>
  <si>
    <t>rs191555775</t>
  </si>
  <si>
    <t>rs148024643</t>
  </si>
  <si>
    <t>rs11381821</t>
  </si>
  <si>
    <t>rs3869145</t>
  </si>
  <si>
    <t>rs3822855</t>
  </si>
  <si>
    <t>rs968050</t>
  </si>
  <si>
    <t>rs4134938</t>
  </si>
  <si>
    <t>rs115447786</t>
  </si>
  <si>
    <t>rs9271406</t>
  </si>
  <si>
    <t>rs35742417</t>
  </si>
  <si>
    <t>rs6974400</t>
  </si>
  <si>
    <t>rs35493868</t>
  </si>
  <si>
    <t>rs7794796</t>
  </si>
  <si>
    <t>rs1534696</t>
  </si>
  <si>
    <t>rs79949326</t>
  </si>
  <si>
    <t>rs10233430</t>
  </si>
  <si>
    <t>rs7779608</t>
  </si>
  <si>
    <t>rs17138358</t>
  </si>
  <si>
    <t>rs186586197</t>
  </si>
  <si>
    <t>rs11185603</t>
  </si>
  <si>
    <t>rs2700908</t>
  </si>
  <si>
    <t>rs12543799</t>
  </si>
  <si>
    <t>rs10503663</t>
  </si>
  <si>
    <t>rs72647336</t>
  </si>
  <si>
    <t>rs10504477</t>
  </si>
  <si>
    <t>rs15285</t>
  </si>
  <si>
    <t>rs139915535</t>
  </si>
  <si>
    <t>rs330084</t>
  </si>
  <si>
    <t>rs1549442</t>
  </si>
  <si>
    <t>rs9987289</t>
  </si>
  <si>
    <t>rs4871603</t>
  </si>
  <si>
    <t>rs2513877</t>
  </si>
  <si>
    <t>rs13269725</t>
  </si>
  <si>
    <t>rs59347135</t>
  </si>
  <si>
    <t>rs7832515</t>
  </si>
  <si>
    <t>rs4871624</t>
  </si>
  <si>
    <t>rs10088815</t>
  </si>
  <si>
    <t>rs13263073</t>
  </si>
  <si>
    <t>rs12686780</t>
  </si>
  <si>
    <t>rs686030</t>
  </si>
  <si>
    <t>rs6478851</t>
  </si>
  <si>
    <t>rs371929806</t>
  </si>
  <si>
    <t>rs2297402</t>
  </si>
  <si>
    <t>rs532436</t>
  </si>
  <si>
    <t>rs7036107</t>
  </si>
  <si>
    <t>rs296886</t>
  </si>
  <si>
    <t>rs12351518</t>
  </si>
  <si>
    <t>rs2804894</t>
  </si>
  <si>
    <t>rs113641236</t>
  </si>
  <si>
    <t>rs55665473</t>
  </si>
  <si>
    <t>rs703966</t>
  </si>
  <si>
    <t>rs11254464</t>
  </si>
  <si>
    <t>rs4917675</t>
  </si>
  <si>
    <t>rs10761737</t>
  </si>
  <si>
    <t>rs11009262</t>
  </si>
  <si>
    <t>rs16934748</t>
  </si>
  <si>
    <t>rs2419605</t>
  </si>
  <si>
    <t>rs493478</t>
  </si>
  <si>
    <t>rs12263369</t>
  </si>
  <si>
    <t>rs2302263</t>
  </si>
  <si>
    <t>rs4930352</t>
  </si>
  <si>
    <t>rs7107356</t>
  </si>
  <si>
    <t>rs10657263</t>
  </si>
  <si>
    <t>rs12575636</t>
  </si>
  <si>
    <t>rs559355</t>
  </si>
  <si>
    <t>rs17309930</t>
  </si>
  <si>
    <t>rs147830793</t>
  </si>
  <si>
    <t>rs113012334</t>
  </si>
  <si>
    <t>rs16928809</t>
  </si>
  <si>
    <t>rs117772066</t>
  </si>
  <si>
    <t>rs174566</t>
  </si>
  <si>
    <t>rs116978226</t>
  </si>
  <si>
    <t>rs7924387</t>
  </si>
  <si>
    <t>rs11038864</t>
  </si>
  <si>
    <t>rs76613195</t>
  </si>
  <si>
    <t>rs12146566</t>
  </si>
  <si>
    <t>rs113740515</t>
  </si>
  <si>
    <t>rs61352607</t>
  </si>
  <si>
    <t>rs11494758</t>
  </si>
  <si>
    <t>rs10846577</t>
  </si>
  <si>
    <t>rs12827729</t>
  </si>
  <si>
    <t>rs7307711</t>
  </si>
  <si>
    <t>rs921919</t>
  </si>
  <si>
    <t>rs7306660</t>
  </si>
  <si>
    <t>rs11045171</t>
  </si>
  <si>
    <t>rs2111216</t>
  </si>
  <si>
    <t>rs4332553</t>
  </si>
  <si>
    <t>rs10774439</t>
  </si>
  <si>
    <t>rs7488780</t>
  </si>
  <si>
    <t>rs58123204</t>
  </si>
  <si>
    <t>rs11057818</t>
  </si>
  <si>
    <t>rs9604045</t>
  </si>
  <si>
    <t>rs117230571</t>
  </si>
  <si>
    <t>rs1955512</t>
  </si>
  <si>
    <t>rs12887521</t>
  </si>
  <si>
    <t>rs367677</t>
  </si>
  <si>
    <t>rs61980899</t>
  </si>
  <si>
    <t>rs13379043</t>
  </si>
  <si>
    <t>rs10138360</t>
  </si>
  <si>
    <t>rs28510484</t>
  </si>
  <si>
    <t>rs28581361</t>
  </si>
  <si>
    <t>rs7170463</t>
  </si>
  <si>
    <t>rs6076</t>
  </si>
  <si>
    <t>rs34663616</t>
  </si>
  <si>
    <t>rs28362901</t>
  </si>
  <si>
    <t>rs150844304</t>
  </si>
  <si>
    <t>rs2642627</t>
  </si>
  <si>
    <t>rs75911530</t>
  </si>
  <si>
    <t>rs12921195</t>
  </si>
  <si>
    <t>rs74518630</t>
  </si>
  <si>
    <t>rs74025321</t>
  </si>
  <si>
    <t>rs12926107</t>
  </si>
  <si>
    <t>rs116857878</t>
  </si>
  <si>
    <t>rs11075253</t>
  </si>
  <si>
    <t>rs74246262</t>
  </si>
  <si>
    <t>rs200561116</t>
  </si>
  <si>
    <t>rs117738782</t>
  </si>
  <si>
    <t>rs183130</t>
  </si>
  <si>
    <t>rs75714888</t>
  </si>
  <si>
    <t>rs17369578</t>
  </si>
  <si>
    <t>rs4330777</t>
  </si>
  <si>
    <t>rs147481829</t>
  </si>
  <si>
    <t>rs58729290</t>
  </si>
  <si>
    <t>rs147924017</t>
  </si>
  <si>
    <t>TTTC</t>
  </si>
  <si>
    <t>rs34138141</t>
  </si>
  <si>
    <t>rs75634664</t>
  </si>
  <si>
    <t>rs2271308</t>
  </si>
  <si>
    <t>rs3803800</t>
  </si>
  <si>
    <t>rs7216643</t>
  </si>
  <si>
    <t>rs74456742</t>
  </si>
  <si>
    <t>rs55633207</t>
  </si>
  <si>
    <t>rs2586116</t>
  </si>
  <si>
    <t>rs111585417</t>
  </si>
  <si>
    <t>TAC</t>
  </si>
  <si>
    <t>rs185575165</t>
  </si>
  <si>
    <t>rs58609749</t>
  </si>
  <si>
    <t>rs145726796</t>
  </si>
  <si>
    <t>rs4804413</t>
  </si>
  <si>
    <t>rs367070</t>
  </si>
  <si>
    <t>rs12976395</t>
  </si>
  <si>
    <t>rs3760782</t>
  </si>
  <si>
    <t>rs12462109</t>
  </si>
  <si>
    <t>rs8107967</t>
  </si>
  <si>
    <t>rs144311893</t>
  </si>
  <si>
    <t>rs62117487</t>
  </si>
  <si>
    <t>rs6123685</t>
  </si>
  <si>
    <t>rs6018652</t>
  </si>
  <si>
    <t>rs76602912</t>
  </si>
  <si>
    <t>rs62217799</t>
  </si>
  <si>
    <t>rs6066149</t>
  </si>
  <si>
    <t>rs6075860</t>
  </si>
  <si>
    <t>rs150224153</t>
  </si>
  <si>
    <t>rs1132274</t>
  </si>
  <si>
    <t>rs151235402</t>
  </si>
  <si>
    <t>rs12624640</t>
  </si>
  <si>
    <t>rs117967973</t>
  </si>
  <si>
    <t>rs2026847</t>
  </si>
  <si>
    <t>rs235314</t>
  </si>
  <si>
    <t>rs2256609</t>
  </si>
  <si>
    <t>rs4820324</t>
  </si>
  <si>
    <t>rs5994294</t>
  </si>
  <si>
    <t>rs41173</t>
  </si>
  <si>
    <t>rs5750673</t>
  </si>
  <si>
    <t>rs6611385</t>
  </si>
  <si>
    <r>
      <rPr>
        <b/>
        <sz val="12"/>
        <color rgb="FF000000"/>
        <rFont val="Times New Roman"/>
        <charset val="134"/>
      </rPr>
      <t xml:space="preserve">Table S5. </t>
    </r>
    <r>
      <rPr>
        <sz val="12"/>
        <color rgb="FF000000"/>
        <rFont val="Times New Roman"/>
        <charset val="134"/>
      </rPr>
      <t>MR association of genetically proxies for antihypertensive drugs with hypertension.</t>
    </r>
  </si>
  <si>
    <t>MR-IVW</t>
  </si>
  <si>
    <t>Pleiotropy test</t>
  </si>
  <si>
    <t>Steiger test</t>
  </si>
  <si>
    <t>OR</t>
  </si>
  <si>
    <t>95% CI</t>
  </si>
  <si>
    <r>
      <rPr>
        <b/>
        <i/>
        <sz val="12"/>
        <color rgb="FF000000"/>
        <rFont val="Times New Roman"/>
        <charset val="134"/>
      </rPr>
      <t>P</t>
    </r>
    <r>
      <rPr>
        <b/>
        <sz val="12"/>
        <color rgb="FF000000"/>
        <rFont val="Times New Roman"/>
        <charset val="134"/>
      </rPr>
      <t xml:space="preserve"> value</t>
    </r>
  </si>
  <si>
    <r>
      <rPr>
        <b/>
        <i/>
        <sz val="12"/>
        <color rgb="FF000000"/>
        <rFont val="Times New Roman"/>
        <charset val="134"/>
      </rPr>
      <t>P</t>
    </r>
    <r>
      <rPr>
        <b/>
        <sz val="12"/>
        <color rgb="FF000000"/>
        <rFont val="Times New Roman"/>
        <charset val="134"/>
      </rPr>
      <t>_fdr value</t>
    </r>
  </si>
  <si>
    <t>Direction</t>
  </si>
  <si>
    <t>0.9842-0.9868</t>
  </si>
  <si>
    <t>0.9811-0.9873</t>
  </si>
  <si>
    <t>Angiotensin II receptor antagonists</t>
  </si>
  <si>
    <t>0.9830*</t>
  </si>
  <si>
    <t>0.9718-0.9944</t>
  </si>
  <si>
    <t>NA</t>
  </si>
  <si>
    <t>0.9779-0.9878</t>
  </si>
  <si>
    <t>0.9807-0.9864</t>
  </si>
  <si>
    <t>0.9821-0.9852</t>
  </si>
  <si>
    <t>0.9844-0.9870</t>
  </si>
  <si>
    <t>0.9800-0.9871</t>
  </si>
  <si>
    <t>0.9795-0.9880</t>
  </si>
  <si>
    <t>0.9753-0.9892</t>
  </si>
  <si>
    <t>0.9819-0.9947</t>
  </si>
  <si>
    <t>0.9841-0.9898</t>
  </si>
  <si>
    <t>Abbreviations: CI, confidence interval; MR, mendelian randomization; MR-IVW, inverse-variance weighted MR analysis; NA, not available; OR, odds ratio; P_val, p-value.</t>
  </si>
  <si>
    <t>OR represent the risk of hypertension change per 1 mmHg reduction in SBP caused by antihypertensive drug.</t>
  </si>
  <si>
    <t>*: Wald ratio MR analysis result.</t>
  </si>
  <si>
    <r>
      <rPr>
        <b/>
        <sz val="12"/>
        <color rgb="FF000000"/>
        <rFont val="Times New Roman"/>
        <charset val="134"/>
      </rPr>
      <t xml:space="preserve">Table S6. </t>
    </r>
    <r>
      <rPr>
        <sz val="12"/>
        <color rgb="FF000000"/>
        <rFont val="Times New Roman"/>
        <charset val="134"/>
      </rPr>
      <t>MR association of genetically proxies for antihypertensive drugs with CAD.</t>
    </r>
  </si>
  <si>
    <t>0.9454-0.9667</t>
  </si>
  <si>
    <t>0.9422-1.0248</t>
  </si>
  <si>
    <t>0.9106-1.1036</t>
  </si>
  <si>
    <t>0.9364-0.9872</t>
  </si>
  <si>
    <t>0.9356-0.9624</t>
  </si>
  <si>
    <t>2.1186e-12</t>
  </si>
  <si>
    <t>0.9609-0.9859</t>
  </si>
  <si>
    <t>0.9478-0.9704</t>
  </si>
  <si>
    <t>0.9240-0.9956</t>
  </si>
  <si>
    <t>0.9358-0.9702</t>
  </si>
  <si>
    <t>0.9073-1.0212</t>
  </si>
  <si>
    <t>0.8800-0.9787</t>
  </si>
  <si>
    <t>0.9120-0.9992</t>
  </si>
  <si>
    <t>Abbreviations: CAD, coronary artery disease; CI, confidence interval; MR, mendelian randomization; MR-IVW, inverse-variance weighted MR analysis; NA, not available; OR, odds ratio.</t>
  </si>
  <si>
    <t>OR represent the risk of CAD change per 1 mmHg reduction in SBP caused by antihypertensive drug.</t>
  </si>
  <si>
    <r>
      <rPr>
        <b/>
        <sz val="12"/>
        <color rgb="FF000000"/>
        <rFont val="Times New Roman"/>
        <charset val="134"/>
      </rPr>
      <t xml:space="preserve">Table S7. </t>
    </r>
    <r>
      <rPr>
        <sz val="12"/>
        <color rgb="FF000000"/>
        <rFont val="Times New Roman"/>
        <charset val="134"/>
      </rPr>
      <t>MR association of genetically proxies for antihypertensive drugs with kidney cancer and the sensitivity analysis results.</t>
    </r>
  </si>
  <si>
    <t>MR-Weighted median</t>
  </si>
  <si>
    <t>MR-Egger</t>
  </si>
  <si>
    <r>
      <rPr>
        <b/>
        <i/>
        <sz val="12"/>
        <color theme="1"/>
        <rFont val="Times New Roman"/>
        <charset val="134"/>
      </rPr>
      <t>P</t>
    </r>
    <r>
      <rPr>
        <b/>
        <sz val="12"/>
        <color theme="1"/>
        <rFont val="Times New Roman"/>
        <charset val="134"/>
      </rPr>
      <t xml:space="preserve"> value for Cochran Q test</t>
    </r>
  </si>
  <si>
    <r>
      <rPr>
        <b/>
        <i/>
        <sz val="12"/>
        <color theme="1"/>
        <rFont val="Times New Roman"/>
        <charset val="134"/>
      </rPr>
      <t xml:space="preserve">P </t>
    </r>
    <r>
      <rPr>
        <b/>
        <sz val="12"/>
        <color theme="1"/>
        <rFont val="Times New Roman"/>
        <charset val="134"/>
      </rPr>
      <t>value for MR-PRESSO Global test</t>
    </r>
  </si>
  <si>
    <t>Number of SNP</t>
  </si>
  <si>
    <t>0.9397-1.0011</t>
  </si>
  <si>
    <t>0.9134-1.0084</t>
  </si>
  <si>
    <t>0.9253-1.0719</t>
  </si>
  <si>
    <t>0.8564-1.0888</t>
  </si>
  <si>
    <t>0.8309-1.1569</t>
  </si>
  <si>
    <t>0.6306-1.2859</t>
  </si>
  <si>
    <t>0.7599*</t>
  </si>
  <si>
    <t>0.5154-1.1204</t>
  </si>
  <si>
    <t>1.0036-1.2734</t>
  </si>
  <si>
    <t>1.0532-1.4306</t>
  </si>
  <si>
    <t>1.1623-3.3713</t>
  </si>
  <si>
    <t>0.9077-1.0203</t>
  </si>
  <si>
    <t>0.8762-1.0305</t>
  </si>
  <si>
    <t>0.8083-1.0627</t>
  </si>
  <si>
    <t>0.9114-0.9925</t>
  </si>
  <si>
    <t>0.8924-1.0164</t>
  </si>
  <si>
    <t>0.8386-1.0368</t>
  </si>
  <si>
    <t>0.9388-1.0044</t>
  </si>
  <si>
    <t>0.9331-1.0310</t>
  </si>
  <si>
    <t>0.9297-1.0885</t>
  </si>
  <si>
    <t>0.8930-1.3433</t>
  </si>
  <si>
    <t>0.9855-1.1397</t>
  </si>
  <si>
    <t>0.9874-1.1723</t>
  </si>
  <si>
    <t>0.9891-1.2740</t>
  </si>
  <si>
    <t>0.8035-1.5582</t>
  </si>
  <si>
    <t>0.8115-1.4109</t>
  </si>
  <si>
    <t>0.7789-1.2348</t>
  </si>
  <si>
    <t>0.1986-6.3337</t>
  </si>
  <si>
    <t>0.7580-0.9742</t>
  </si>
  <si>
    <t>0.7418-1.0119</t>
  </si>
  <si>
    <t>0.5424-1.4543</t>
  </si>
  <si>
    <t>Abbreviations: CI, confidence interval; MR, mendelian randomization; MR-IVW, inverse-variance weighted MR analysis; MR-PRESSO, MR-pleiotropy residual sum and outlier analysis; NA, not available; OR, odds ratio; RCC, renal cell carcinoma; SNP, single nucleotide polymorphisms.</t>
  </si>
  <si>
    <t>OR represent the risk of RCC change per 1 mmHg reduction in SBP caused by antihypertensive drug.</t>
  </si>
  <si>
    <r>
      <rPr>
        <b/>
        <sz val="12"/>
        <color rgb="FF000000"/>
        <rFont val="Times New Roman"/>
        <charset val="134"/>
      </rPr>
      <t xml:space="preserve">Table S8. </t>
    </r>
    <r>
      <rPr>
        <sz val="12"/>
        <color rgb="FF000000"/>
        <rFont val="Times New Roman"/>
        <charset val="134"/>
      </rPr>
      <t>MR association of genetically proxies for antihypertensive drugs with ccRCC.</t>
    </r>
  </si>
  <si>
    <t>0.8977-0.9911</t>
  </si>
  <si>
    <t>0.7861-1.2969</t>
  </si>
  <si>
    <t>0.7283*</t>
  </si>
  <si>
    <t>0.3971-1.3356</t>
  </si>
  <si>
    <t>0.9930-1.5095</t>
  </si>
  <si>
    <t>0.9069-1.0889</t>
  </si>
  <si>
    <t>0.8790-1.0070</t>
  </si>
  <si>
    <t>0.8848-0.9832</t>
  </si>
  <si>
    <t>0.7684-1.4466</t>
  </si>
  <si>
    <t>0.9483-1.1898</t>
  </si>
  <si>
    <t>0.5659-1.5902</t>
  </si>
  <si>
    <t>0.7757-1.4614</t>
  </si>
  <si>
    <t>0.6811-1.0078</t>
  </si>
  <si>
    <t>Abbreviations: ccRCC, clear cell renal cell carcinoma; CI, confidence interval; MR, mendelian randomization; MR-IVW, inverse-variance weighted MR analysis; NA, not available; OR, odds ratio.</t>
  </si>
  <si>
    <t>OR represent the risk of ccRCC change per 1 mmHg reduction in SBP caused by antihypertensive drug.</t>
  </si>
  <si>
    <r>
      <rPr>
        <b/>
        <sz val="12"/>
        <color rgb="FF000000"/>
        <rFont val="Times New Roman"/>
        <charset val="134"/>
      </rPr>
      <t xml:space="preserve">Table S9. </t>
    </r>
    <r>
      <rPr>
        <sz val="12"/>
        <color rgb="FF000000"/>
        <rFont val="Times New Roman"/>
        <charset val="134"/>
      </rPr>
      <t>MR association of genetically proxies for antihypertensive drugs with pRCC.</t>
    </r>
  </si>
  <si>
    <t>0.9886-1.2817</t>
  </si>
  <si>
    <t>0.7306-1.5823</t>
  </si>
  <si>
    <t>0.3056*</t>
  </si>
  <si>
    <t>0.0889-1.0503</t>
  </si>
  <si>
    <t>0.6262-1.3358</t>
  </si>
  <si>
    <t>0.8815-1.2837</t>
  </si>
  <si>
    <t>0.9001-1.1943</t>
  </si>
  <si>
    <t>0.9951-1.3128</t>
  </si>
  <si>
    <t>1.7057*</t>
  </si>
  <si>
    <t>0.6392-4.5515</t>
  </si>
  <si>
    <t>0.3054-2.5210</t>
  </si>
  <si>
    <t>0.4466-1.6296</t>
  </si>
  <si>
    <t>0.9082-2.1959</t>
  </si>
  <si>
    <t>Abbreviations: CI, confidence interval; MR, mendelian randomization; MR-IVW, inverse-variance weighted MR analysis; NA, not available; OR, odds ratio; pRCC, papillary renal cell carcinoma.</t>
  </si>
  <si>
    <t>OR represent the risk of pRCC change per 1 mmHg reduction in SBP caused by antihypertensive drug.</t>
  </si>
  <si>
    <r>
      <rPr>
        <b/>
        <sz val="12"/>
        <color rgb="FF000000"/>
        <rFont val="Times New Roman"/>
        <charset val="134"/>
      </rPr>
      <t xml:space="preserve">Table S10. </t>
    </r>
    <r>
      <rPr>
        <sz val="12"/>
        <color rgb="FF000000"/>
        <rFont val="Times New Roman"/>
        <charset val="134"/>
      </rPr>
      <t>MR association of genetically proxies for antihypertensive drugs with chRCC.</t>
    </r>
  </si>
  <si>
    <t>0.7663-1.0868</t>
  </si>
  <si>
    <t>0.7515-2.3581</t>
  </si>
  <si>
    <t>0.2625*</t>
  </si>
  <si>
    <t>0.0403-1.7107</t>
  </si>
  <si>
    <t>0.7061-2.1792</t>
  </si>
  <si>
    <t>0.4826-1.0556</t>
  </si>
  <si>
    <t>0.7594-1.1393</t>
  </si>
  <si>
    <t>0.9192-1.2680</t>
  </si>
  <si>
    <t>0.3188-2.1773</t>
  </si>
  <si>
    <t>0.5933-1.1838</t>
  </si>
  <si>
    <t>0.4652-10.7532</t>
  </si>
  <si>
    <t>0.4174-2.8603</t>
  </si>
  <si>
    <t>0.3187-1.0521</t>
  </si>
  <si>
    <t>Abbreviations: chRCC, chromophobe renal cell carcinoma; CI, confidence interval; MR, mendelian randomization; MR-IVW, inverse-variance weighted MR analysis; OR, odds ratio.</t>
  </si>
  <si>
    <t>OR represent the risk of chRCC change per 1 mmHg reduction in SBP caused by antihypertensive drug.</t>
  </si>
  <si>
    <r>
      <rPr>
        <b/>
        <sz val="12"/>
        <color theme="1"/>
        <rFont val="Times New Roman"/>
        <charset val="134"/>
      </rPr>
      <t xml:space="preserve">Table S11. </t>
    </r>
    <r>
      <rPr>
        <sz val="12"/>
        <color theme="1"/>
        <rFont val="Times New Roman"/>
        <charset val="134"/>
      </rPr>
      <t>Detailed results of  MR analyses on the associations between genetically proxies for antihypertensive drugs and Potential mediators.</t>
    </r>
  </si>
  <si>
    <t>Method</t>
  </si>
  <si>
    <t>nsnp</t>
  </si>
  <si>
    <t>b</t>
  </si>
  <si>
    <t>se</t>
  </si>
  <si>
    <t>pval</t>
  </si>
  <si>
    <t>lo_ci</t>
  </si>
  <si>
    <t>up_ci</t>
  </si>
  <si>
    <t>or</t>
  </si>
  <si>
    <t>or_lci95</t>
  </si>
  <si>
    <t>or_uci95</t>
  </si>
  <si>
    <t>p_fdr</t>
  </si>
  <si>
    <t>ACEI</t>
  </si>
  <si>
    <t>Inverse variance weighted (multiplicative random effects)</t>
  </si>
  <si>
    <t>MR Egger</t>
  </si>
  <si>
    <t>Weighted median</t>
  </si>
  <si>
    <t>CCB</t>
  </si>
  <si>
    <t>VA</t>
  </si>
  <si>
    <t>Inverse variance weighted</t>
  </si>
  <si>
    <t>Wald ratio</t>
  </si>
  <si>
    <t>Abbreviations: ACEI, Angiotensin converting enzyme inhibitors; AG, Antiadrenergic agents; CAA, Centrally acting antihypertensives; CCB, Calcium channel blockers; ccRCC, clear cell renal cell carcinoma; LDL, Low density lipoprotein; IDL, Intermediate density lipoprotein; VA, Vasodilator antihypertensives.</t>
  </si>
  <si>
    <r>
      <rPr>
        <b/>
        <sz val="12"/>
        <color theme="1"/>
        <rFont val="Times New Roman"/>
        <charset val="134"/>
      </rPr>
      <t>Table S12.</t>
    </r>
    <r>
      <rPr>
        <sz val="12"/>
        <color theme="1"/>
        <rFont val="Times New Roman"/>
        <charset val="134"/>
      </rPr>
      <t xml:space="preserve"> Results of Cochran’s Q test of  MR analyses on the associations between genetically proxies for antihypertensive drugs and Potential mediators.</t>
    </r>
  </si>
  <si>
    <t>Q</t>
  </si>
  <si>
    <t>Q_df</t>
  </si>
  <si>
    <t>Q_pval</t>
  </si>
  <si>
    <r>
      <rPr>
        <b/>
        <sz val="12"/>
        <color theme="1"/>
        <rFont val="Times New Roman"/>
        <charset val="134"/>
      </rPr>
      <t xml:space="preserve">Table S13. </t>
    </r>
    <r>
      <rPr>
        <sz val="12"/>
        <color theme="1"/>
        <rFont val="Times New Roman"/>
        <charset val="134"/>
      </rPr>
      <t>Results of MR Egger intercept test of  MR analyses on the associations between genetically proxies for antihypertensive drugs and Potential mediators.</t>
    </r>
  </si>
  <si>
    <t>egger_intercept</t>
  </si>
  <si>
    <r>
      <rPr>
        <b/>
        <sz val="12"/>
        <color theme="1"/>
        <rFont val="Times New Roman"/>
        <charset val="134"/>
      </rPr>
      <t xml:space="preserve">Table S14. </t>
    </r>
    <r>
      <rPr>
        <sz val="12"/>
        <color theme="1"/>
        <rFont val="Times New Roman"/>
        <charset val="134"/>
      </rPr>
      <t>Detailed results of  MR analyses on the associations between potential mediators and kidney cancer.</t>
    </r>
  </si>
  <si>
    <t>Kdiney cancer</t>
  </si>
  <si>
    <t>Abbreviations: ACEI, Angiotensin converting enzyme inhibitors; AG, Antiadrenergic agents; BMI, Body mass index; CAA, Centrally acting antihypertensives; ccRCC, clear cell renal cell carcinoma; HDL, High density lipoprotein; IDL, Intermediate density lipoprotein; LDL, Low density lipoprotein.</t>
  </si>
  <si>
    <r>
      <rPr>
        <b/>
        <sz val="12"/>
        <color theme="1"/>
        <rFont val="Times New Roman"/>
        <charset val="134"/>
      </rPr>
      <t xml:space="preserve">Table S15. </t>
    </r>
    <r>
      <rPr>
        <sz val="12"/>
        <color theme="1"/>
        <rFont val="Times New Roman"/>
        <charset val="134"/>
      </rPr>
      <t>Results of Cochran’s Q test of  MR analyses on the associations between potential mediators and kidney cancer.</t>
    </r>
  </si>
  <si>
    <r>
      <rPr>
        <b/>
        <sz val="12"/>
        <color theme="1"/>
        <rFont val="Times New Roman"/>
        <charset val="134"/>
      </rPr>
      <t xml:space="preserve">Table S16. </t>
    </r>
    <r>
      <rPr>
        <sz val="12"/>
        <color theme="1"/>
        <rFont val="Times New Roman"/>
        <charset val="134"/>
      </rPr>
      <t>Results of MR Egger intercept test of  MR analyses on the associations between potential mediators and kidney cancer.</t>
    </r>
  </si>
  <si>
    <r>
      <rPr>
        <b/>
        <sz val="12"/>
        <color theme="1"/>
        <rFont val="Times New Roman"/>
        <charset val="134"/>
      </rPr>
      <t xml:space="preserve">Table S17. </t>
    </r>
    <r>
      <rPr>
        <sz val="12"/>
        <color theme="1"/>
        <rFont val="Times New Roman"/>
        <charset val="134"/>
      </rPr>
      <t>Estimated mediation in the associations between genetically proxies for antihypertensive drugs and Kidney cancer.</t>
    </r>
  </si>
  <si>
    <t>Mediation</t>
  </si>
  <si>
    <t>Mediation_effect (beta_indirect)</t>
  </si>
  <si>
    <t>P_value</t>
  </si>
  <si>
    <t>Mediation_proportion (%)</t>
  </si>
  <si>
    <t>lci_Mediation_effect</t>
  </si>
  <si>
    <t>uci_Mediation_effect</t>
  </si>
  <si>
    <t>Kidney_cancer</t>
  </si>
  <si>
    <r>
      <rPr>
        <b/>
        <sz val="10"/>
        <color theme="1"/>
        <rFont val="Times New Roman"/>
        <charset val="134"/>
      </rPr>
      <t>Table S18.</t>
    </r>
    <r>
      <rPr>
        <sz val="10"/>
        <color theme="1"/>
        <rFont val="Times New Roman"/>
        <charset val="134"/>
      </rPr>
      <t xml:space="preserve"> The results of Steiger filtering method.</t>
    </r>
  </si>
  <si>
    <t>Steiger_test_pval</t>
  </si>
  <si>
    <t>Steiger_test_direction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</si>
</sst>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00_ "/>
    <numFmt numFmtId="178" formatCode="0.0000"/>
    <numFmt numFmtId="179" formatCode="0.000"/>
    <numFmt numFmtId="180" formatCode="0.0000E+00"/>
  </numFmts>
  <fonts count="53"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10"/>
      <color theme="1"/>
      <name val="Times New Roman"/>
      <charset val="134"/>
    </font>
    <font>
      <b/>
      <sz val="10"/>
      <color theme="1"/>
      <name val="Times New Roman"/>
      <charset val="134"/>
    </font>
    <font>
      <b/>
      <sz val="12"/>
      <color theme="1"/>
      <name val="Times New Roman"/>
      <charset val="134"/>
    </font>
    <font>
      <sz val="10"/>
      <color rgb="FF000000"/>
      <name val="Times New Roman"/>
      <charset val="134"/>
    </font>
    <font>
      <sz val="11"/>
      <color theme="1"/>
      <name val="Times New Roman"/>
      <charset val="134"/>
    </font>
    <font>
      <b/>
      <sz val="12"/>
      <color theme="1"/>
      <name val="宋体"/>
      <charset val="134"/>
      <scheme val="minor"/>
    </font>
    <font>
      <b/>
      <sz val="10"/>
      <color rgb="FF000000"/>
      <name val="Times New Roman"/>
      <charset val="134"/>
    </font>
    <font>
      <b/>
      <sz val="12"/>
      <color rgb="FF000000"/>
      <name val="Times New Roman"/>
      <charset val="134"/>
    </font>
    <font>
      <sz val="11"/>
      <color rgb="FF000000"/>
      <name val="宋体"/>
      <charset val="134"/>
      <scheme val="minor"/>
    </font>
    <font>
      <sz val="11"/>
      <color indexed="8"/>
      <name val="Times New Roman"/>
      <charset val="134"/>
    </font>
    <font>
      <b/>
      <sz val="12"/>
      <color indexed="8"/>
      <name val="Times New Roman"/>
      <charset val="134"/>
    </font>
    <font>
      <b/>
      <i/>
      <sz val="12"/>
      <color rgb="FF000000"/>
      <name val="Times New Roman"/>
      <charset val="134"/>
    </font>
    <font>
      <sz val="10"/>
      <color indexed="8"/>
      <name val="Times New Roman"/>
      <charset val="134"/>
    </font>
    <font>
      <sz val="11"/>
      <color indexed="8"/>
      <name val="宋体"/>
      <charset val="134"/>
      <scheme val="minor"/>
    </font>
    <font>
      <b/>
      <i/>
      <sz val="12"/>
      <color theme="1"/>
      <name val="Times New Roman"/>
      <charset val="134"/>
    </font>
    <font>
      <sz val="10"/>
      <name val="Times New Roman"/>
      <charset val="134"/>
    </font>
    <font>
      <sz val="10"/>
      <color rgb="FFFF0000"/>
      <name val="Times New Roman"/>
      <charset val="134"/>
    </font>
    <font>
      <sz val="12"/>
      <color theme="1"/>
      <name val="Times New Roman"/>
      <charset val="134"/>
    </font>
    <font>
      <sz val="10"/>
      <color rgb="FF000000"/>
      <name val="Times New Roman Regular"/>
      <charset val="134"/>
    </font>
    <font>
      <b/>
      <sz val="10"/>
      <color rgb="FFFF0000"/>
      <name val="Times New Roman"/>
      <charset val="134"/>
    </font>
    <font>
      <b/>
      <sz val="11"/>
      <color rgb="FFFF0000"/>
      <name val="Times New Roman"/>
      <charset val="134"/>
    </font>
    <font>
      <sz val="11"/>
      <color rgb="FF000000"/>
      <name val="Times New Roman"/>
      <charset val="134"/>
    </font>
    <font>
      <sz val="12"/>
      <color indexed="8"/>
      <name val="Times New Roman"/>
      <charset val="134"/>
    </font>
    <font>
      <sz val="9"/>
      <color indexed="8"/>
      <name val="Times New Roman"/>
      <charset val="134"/>
    </font>
    <font>
      <sz val="9"/>
      <color theme="1"/>
      <name val="Times New Roman"/>
      <charset val="134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.5"/>
      <color theme="1"/>
      <name val="Times New Roman"/>
      <charset val="134"/>
    </font>
    <font>
      <sz val="10"/>
      <color rgb="FF212529"/>
      <name val="Times New Roman"/>
      <charset val="134"/>
    </font>
    <font>
      <u/>
      <sz val="11"/>
      <color theme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9" fillId="0" borderId="5" applyNumberFormat="0" applyFill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3" borderId="7" applyNumberFormat="0" applyAlignment="0" applyProtection="0">
      <alignment vertical="center"/>
    </xf>
    <xf numFmtId="0" fontId="42" fillId="4" borderId="8" applyNumberFormat="0" applyAlignment="0" applyProtection="0">
      <alignment vertical="center"/>
    </xf>
    <xf numFmtId="0" fontId="43" fillId="4" borderId="7" applyNumberFormat="0" applyAlignment="0" applyProtection="0">
      <alignment vertical="center"/>
    </xf>
    <xf numFmtId="0" fontId="44" fillId="5" borderId="9" applyNumberFormat="0" applyAlignment="0" applyProtection="0">
      <alignment vertical="center"/>
    </xf>
    <xf numFmtId="0" fontId="45" fillId="0" borderId="10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1" fontId="5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1" fontId="5" fillId="0" borderId="1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/>
    <xf numFmtId="0" fontId="6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1" fontId="6" fillId="0" borderId="0" xfId="0" applyNumberFormat="1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1" fontId="4" fillId="0" borderId="3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1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9" fillId="0" borderId="2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9" fillId="0" borderId="0" xfId="0" applyFont="1" applyAlignment="1"/>
    <xf numFmtId="0" fontId="11" fillId="0" borderId="0" xfId="0" applyFont="1" applyAlignment="1"/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4" fillId="0" borderId="0" xfId="0" applyFont="1" applyAlignment="1">
      <alignment horizontal="center"/>
    </xf>
    <xf numFmtId="177" fontId="14" fillId="0" borderId="3" xfId="0" applyNumberFormat="1" applyFont="1" applyBorder="1" applyAlignment="1">
      <alignment horizontal="center" vertical="center"/>
    </xf>
    <xf numFmtId="177" fontId="14" fillId="0" borderId="0" xfId="0" applyNumberFormat="1" applyFont="1" applyAlignment="1">
      <alignment horizontal="center" vertical="center"/>
    </xf>
    <xf numFmtId="177" fontId="14" fillId="0" borderId="0" xfId="0" applyNumberFormat="1" applyFont="1" applyAlignment="1">
      <alignment horizontal="center"/>
    </xf>
    <xf numFmtId="0" fontId="14" fillId="0" borderId="1" xfId="0" applyFont="1" applyBorder="1" applyAlignment="1">
      <alignment horizontal="center"/>
    </xf>
    <xf numFmtId="177" fontId="14" fillId="0" borderId="1" xfId="0" applyNumberFormat="1" applyFont="1" applyBorder="1" applyAlignment="1">
      <alignment horizontal="center" vertical="center"/>
    </xf>
    <xf numFmtId="0" fontId="14" fillId="0" borderId="0" xfId="0" applyFont="1" applyAlignment="1"/>
    <xf numFmtId="0" fontId="6" fillId="0" borderId="0" xfId="0" applyFont="1">
      <alignment vertical="center"/>
    </xf>
    <xf numFmtId="0" fontId="15" fillId="0" borderId="0" xfId="0" applyFont="1" applyAlignment="1"/>
    <xf numFmtId="0" fontId="16" fillId="0" borderId="1" xfId="0" applyFont="1" applyBorder="1" applyAlignment="1">
      <alignment horizontal="center" vertical="center"/>
    </xf>
    <xf numFmtId="178" fontId="5" fillId="0" borderId="0" xfId="0" applyNumberFormat="1" applyFont="1" applyAlignment="1">
      <alignment horizontal="center" vertical="center"/>
    </xf>
    <xf numFmtId="177" fontId="5" fillId="0" borderId="0" xfId="0" applyNumberFormat="1" applyFont="1" applyAlignment="1">
      <alignment horizontal="center"/>
    </xf>
    <xf numFmtId="177" fontId="17" fillId="0" borderId="0" xfId="0" applyNumberFormat="1" applyFont="1" applyAlignment="1">
      <alignment horizontal="center"/>
    </xf>
    <xf numFmtId="178" fontId="5" fillId="0" borderId="1" xfId="0" applyNumberFormat="1" applyFont="1" applyBorder="1" applyAlignment="1">
      <alignment horizontal="center" vertical="center"/>
    </xf>
    <xf numFmtId="177" fontId="14" fillId="0" borderId="1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177" fontId="18" fillId="0" borderId="3" xfId="0" applyNumberFormat="1" applyFont="1" applyBorder="1" applyAlignment="1">
      <alignment horizontal="center" vertical="center"/>
    </xf>
    <xf numFmtId="177" fontId="18" fillId="0" borderId="0" xfId="0" applyNumberFormat="1" applyFont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1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1" fontId="20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/>
    </xf>
    <xf numFmtId="0" fontId="12" fillId="0" borderId="2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77" fontId="2" fillId="0" borderId="0" xfId="0" applyNumberFormat="1" applyFont="1" applyAlignment="1">
      <alignment horizontal="center" vertical="center"/>
    </xf>
    <xf numFmtId="177" fontId="18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9" fontId="16" fillId="0" borderId="3" xfId="0" applyNumberFormat="1" applyFont="1" applyBorder="1" applyAlignment="1">
      <alignment horizontal="center" vertical="center" wrapText="1"/>
    </xf>
    <xf numFmtId="179" fontId="16" fillId="0" borderId="1" xfId="0" applyNumberFormat="1" applyFont="1" applyBorder="1" applyAlignment="1">
      <alignment horizontal="left" vertical="center" wrapText="1"/>
    </xf>
    <xf numFmtId="179" fontId="4" fillId="0" borderId="1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180" fontId="18" fillId="0" borderId="3" xfId="0" applyNumberFormat="1" applyFont="1" applyBorder="1" applyAlignment="1">
      <alignment horizontal="center" vertical="center"/>
    </xf>
    <xf numFmtId="180" fontId="14" fillId="0" borderId="0" xfId="0" applyNumberFormat="1" applyFont="1" applyAlignment="1">
      <alignment horizontal="center" vertical="center"/>
    </xf>
    <xf numFmtId="180" fontId="18" fillId="0" borderId="0" xfId="0" applyNumberFormat="1" applyFont="1" applyAlignment="1">
      <alignment horizontal="center" vertical="center"/>
    </xf>
    <xf numFmtId="180" fontId="18" fillId="0" borderId="1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180" fontId="22" fillId="0" borderId="0" xfId="0" applyNumberFormat="1" applyFont="1" applyAlignment="1">
      <alignment horizontal="center" vertical="center"/>
    </xf>
    <xf numFmtId="177" fontId="14" fillId="0" borderId="3" xfId="0" applyNumberFormat="1" applyFont="1" applyBorder="1" applyAlignment="1">
      <alignment horizontal="center"/>
    </xf>
    <xf numFmtId="180" fontId="23" fillId="0" borderId="0" xfId="0" applyNumberFormat="1" applyFont="1" applyAlignment="1">
      <alignment horizontal="center" vertical="center"/>
    </xf>
    <xf numFmtId="11" fontId="22" fillId="0" borderId="0" xfId="0" applyNumberFormat="1" applyFont="1" applyAlignment="1">
      <alignment horizontal="center" vertical="center"/>
    </xf>
    <xf numFmtId="180" fontId="23" fillId="0" borderId="1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2" fillId="0" borderId="0" xfId="0" applyFont="1" applyAlignment="1"/>
    <xf numFmtId="177" fontId="12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/>
    </xf>
    <xf numFmtId="177" fontId="24" fillId="0" borderId="0" xfId="0" applyNumberFormat="1" applyFont="1" applyAlignment="1">
      <alignment horizontal="center" vertical="center"/>
    </xf>
    <xf numFmtId="177" fontId="24" fillId="0" borderId="0" xfId="0" applyNumberFormat="1" applyFont="1" applyAlignment="1">
      <alignment horizontal="center"/>
    </xf>
    <xf numFmtId="0" fontId="21" fillId="0" borderId="1" xfId="0" applyFont="1" applyBorder="1" applyAlignment="1">
      <alignment horizontal="center"/>
    </xf>
    <xf numFmtId="0" fontId="25" fillId="0" borderId="0" xfId="0" applyFont="1" applyAlignment="1"/>
    <xf numFmtId="0" fontId="26" fillId="0" borderId="0" xfId="0" applyFont="1">
      <alignment vertical="center"/>
    </xf>
    <xf numFmtId="0" fontId="27" fillId="0" borderId="0" xfId="0" applyFont="1">
      <alignment vertical="center"/>
    </xf>
    <xf numFmtId="180" fontId="2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76" fontId="19" fillId="0" borderId="0" xfId="0" applyNumberFormat="1" applyFont="1">
      <alignment vertical="center"/>
    </xf>
    <xf numFmtId="176" fontId="4" fillId="0" borderId="2" xfId="0" applyNumberFormat="1" applyFont="1" applyBorder="1" applyAlignment="1">
      <alignment horizontal="center"/>
    </xf>
    <xf numFmtId="0" fontId="28" fillId="0" borderId="0" xfId="0" applyFont="1">
      <alignment vertical="center"/>
    </xf>
    <xf numFmtId="0" fontId="0" fillId="0" borderId="1" xfId="0" applyBorder="1">
      <alignment vertical="center"/>
    </xf>
    <xf numFmtId="0" fontId="19" fillId="0" borderId="0" xfId="0" applyFont="1">
      <alignment vertical="center"/>
    </xf>
    <xf numFmtId="0" fontId="16" fillId="0" borderId="2" xfId="0" applyFont="1" applyBorder="1" applyAlignment="1">
      <alignment horizontal="center" vertical="center"/>
    </xf>
    <xf numFmtId="11" fontId="2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11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" fontId="31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32" fillId="0" borderId="0" xfId="6" applyFont="1" applyFill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19"/>
  <sheetViews>
    <sheetView workbookViewId="0">
      <pane xSplit="1" ySplit="2" topLeftCell="B3" activePane="bottomRight" state="frozen"/>
      <selection/>
      <selection pane="topRight"/>
      <selection pane="bottomLeft"/>
      <selection pane="bottomRight" activeCell="I19" sqref="I19"/>
    </sheetView>
  </sheetViews>
  <sheetFormatPr defaultColWidth="8.83653846153846" defaultRowHeight="16.8" outlineLevelCol="5"/>
  <cols>
    <col min="1" max="1" width="49" style="43" customWidth="1"/>
    <col min="2" max="2" width="19.8365384615385" customWidth="1"/>
    <col min="3" max="3" width="13.5" customWidth="1"/>
    <col min="4" max="4" width="12.5" customWidth="1"/>
    <col min="5" max="5" width="17.8365384615385" customWidth="1"/>
    <col min="6" max="6" width="26.8365384615385" customWidth="1"/>
  </cols>
  <sheetData>
    <row r="1" ht="18" spans="1:4">
      <c r="A1" s="29" t="s">
        <v>0</v>
      </c>
      <c r="B1" s="83"/>
      <c r="C1" s="83"/>
      <c r="D1" s="116"/>
    </row>
    <row r="2" ht="17.6" spans="1:6">
      <c r="A2" s="62" t="s">
        <v>1</v>
      </c>
      <c r="B2" s="31" t="s">
        <v>2</v>
      </c>
      <c r="C2" s="31" t="s">
        <v>3</v>
      </c>
      <c r="D2" s="31" t="s">
        <v>4</v>
      </c>
      <c r="E2" s="14" t="s">
        <v>5</v>
      </c>
      <c r="F2" s="14" t="s">
        <v>6</v>
      </c>
    </row>
    <row r="3" spans="1:6">
      <c r="A3" s="117" t="s">
        <v>7</v>
      </c>
      <c r="B3" s="118" t="s">
        <v>8</v>
      </c>
      <c r="C3" s="118" t="s">
        <v>9</v>
      </c>
      <c r="D3" s="6" t="s">
        <v>10</v>
      </c>
      <c r="E3" s="2">
        <v>2</v>
      </c>
      <c r="F3" s="2" t="s">
        <v>11</v>
      </c>
    </row>
    <row r="4" spans="1:6">
      <c r="A4" s="117"/>
      <c r="B4" s="118"/>
      <c r="C4" s="118"/>
      <c r="D4" s="6" t="s">
        <v>12</v>
      </c>
      <c r="E4" s="2">
        <v>4</v>
      </c>
      <c r="F4" s="2" t="s">
        <v>13</v>
      </c>
    </row>
    <row r="5" spans="1:6">
      <c r="A5" s="117"/>
      <c r="B5" s="118"/>
      <c r="C5" s="118"/>
      <c r="D5" s="118" t="s">
        <v>14</v>
      </c>
      <c r="E5" s="2">
        <v>11</v>
      </c>
      <c r="F5" s="2" t="s">
        <v>15</v>
      </c>
    </row>
    <row r="6" spans="1:6">
      <c r="A6" s="117"/>
      <c r="B6" s="118"/>
      <c r="C6" s="118"/>
      <c r="D6" s="118" t="s">
        <v>16</v>
      </c>
      <c r="E6" s="2">
        <v>10</v>
      </c>
      <c r="F6" s="2" t="s">
        <v>17</v>
      </c>
    </row>
    <row r="7" spans="1:6">
      <c r="A7" s="117"/>
      <c r="B7" s="118" t="s">
        <v>18</v>
      </c>
      <c r="C7" s="118" t="s">
        <v>19</v>
      </c>
      <c r="D7" s="118" t="s">
        <v>20</v>
      </c>
      <c r="E7" s="2">
        <v>16</v>
      </c>
      <c r="F7" s="2" t="s">
        <v>21</v>
      </c>
    </row>
    <row r="8" spans="1:6">
      <c r="A8" s="117"/>
      <c r="B8" s="118" t="s">
        <v>22</v>
      </c>
      <c r="C8" s="118" t="s">
        <v>23</v>
      </c>
      <c r="D8" s="118" t="s">
        <v>20</v>
      </c>
      <c r="E8" s="2">
        <v>16</v>
      </c>
      <c r="F8" s="2" t="s">
        <v>21</v>
      </c>
    </row>
    <row r="9" spans="1:6">
      <c r="A9" s="117"/>
      <c r="B9" s="2" t="s">
        <v>24</v>
      </c>
      <c r="C9" s="2" t="s">
        <v>25</v>
      </c>
      <c r="D9" s="2" t="s">
        <v>26</v>
      </c>
      <c r="E9" s="2">
        <v>11</v>
      </c>
      <c r="F9" s="2" t="s">
        <v>27</v>
      </c>
    </row>
    <row r="10" spans="1:6">
      <c r="A10" s="117"/>
      <c r="B10" s="2"/>
      <c r="C10" s="2"/>
      <c r="D10" s="2" t="s">
        <v>28</v>
      </c>
      <c r="E10" s="2">
        <v>15</v>
      </c>
      <c r="F10" s="2" t="s">
        <v>29</v>
      </c>
    </row>
    <row r="11" spans="1:6">
      <c r="A11" s="117"/>
      <c r="B11" s="2"/>
      <c r="C11" s="2"/>
      <c r="D11" s="2" t="s">
        <v>30</v>
      </c>
      <c r="E11" s="2">
        <v>15</v>
      </c>
      <c r="F11" s="2" t="s">
        <v>31</v>
      </c>
    </row>
    <row r="12" spans="1:6">
      <c r="A12" s="117"/>
      <c r="B12" s="2" t="s">
        <v>32</v>
      </c>
      <c r="C12" s="2" t="s">
        <v>33</v>
      </c>
      <c r="D12" s="2" t="s">
        <v>28</v>
      </c>
      <c r="E12" s="2">
        <v>15</v>
      </c>
      <c r="F12" s="2" t="s">
        <v>29</v>
      </c>
    </row>
    <row r="13" spans="1:6">
      <c r="A13" s="117"/>
      <c r="B13" s="2"/>
      <c r="C13" s="2"/>
      <c r="D13" s="2" t="s">
        <v>30</v>
      </c>
      <c r="E13" s="2">
        <v>15</v>
      </c>
      <c r="F13" s="2" t="s">
        <v>31</v>
      </c>
    </row>
    <row r="14" spans="1:6">
      <c r="A14" s="117"/>
      <c r="B14" s="2" t="s">
        <v>34</v>
      </c>
      <c r="C14" s="2" t="s">
        <v>35</v>
      </c>
      <c r="D14" s="2" t="s">
        <v>36</v>
      </c>
      <c r="E14" s="2">
        <v>8</v>
      </c>
      <c r="F14" s="2" t="s">
        <v>37</v>
      </c>
    </row>
    <row r="15" spans="1:6">
      <c r="A15" s="117"/>
      <c r="B15" s="2"/>
      <c r="C15" s="2"/>
      <c r="D15" s="2" t="s">
        <v>38</v>
      </c>
      <c r="E15" s="2">
        <v>20</v>
      </c>
      <c r="F15" s="2" t="s">
        <v>39</v>
      </c>
    </row>
    <row r="16" spans="1:6">
      <c r="A16" s="117"/>
      <c r="B16" s="2"/>
      <c r="C16" s="2"/>
      <c r="D16" s="2" t="s">
        <v>40</v>
      </c>
      <c r="E16" s="2">
        <v>5</v>
      </c>
      <c r="F16" s="2" t="s">
        <v>41</v>
      </c>
    </row>
    <row r="17" spans="1:6">
      <c r="A17" s="117"/>
      <c r="B17" s="2"/>
      <c r="C17" s="2"/>
      <c r="D17" s="2" t="s">
        <v>42</v>
      </c>
      <c r="E17" s="2">
        <v>7</v>
      </c>
      <c r="F17" s="2" t="s">
        <v>43</v>
      </c>
    </row>
    <row r="18" spans="1:6">
      <c r="A18" s="117"/>
      <c r="B18" s="2" t="s">
        <v>44</v>
      </c>
      <c r="C18" s="2" t="s">
        <v>45</v>
      </c>
      <c r="D18" s="2" t="s">
        <v>36</v>
      </c>
      <c r="E18" s="2">
        <v>8</v>
      </c>
      <c r="F18" s="2" t="s">
        <v>37</v>
      </c>
    </row>
    <row r="19" spans="1:6">
      <c r="A19" s="117"/>
      <c r="B19" s="2" t="s">
        <v>46</v>
      </c>
      <c r="C19" s="2" t="s">
        <v>47</v>
      </c>
      <c r="D19" s="2" t="s">
        <v>36</v>
      </c>
      <c r="E19" s="2">
        <v>8</v>
      </c>
      <c r="F19" s="2" t="s">
        <v>37</v>
      </c>
    </row>
    <row r="20" spans="1:6">
      <c r="A20" s="117"/>
      <c r="B20" s="2"/>
      <c r="C20" s="2"/>
      <c r="D20" s="2" t="s">
        <v>38</v>
      </c>
      <c r="E20" s="2">
        <v>20</v>
      </c>
      <c r="F20" s="2" t="s">
        <v>39</v>
      </c>
    </row>
    <row r="21" spans="1:6">
      <c r="A21" s="117"/>
      <c r="B21" s="2"/>
      <c r="C21" s="2"/>
      <c r="D21" s="2" t="s">
        <v>40</v>
      </c>
      <c r="E21" s="2">
        <v>5</v>
      </c>
      <c r="F21" s="2" t="s">
        <v>41</v>
      </c>
    </row>
    <row r="22" spans="1:6">
      <c r="A22" s="117"/>
      <c r="B22" s="2"/>
      <c r="C22" s="2"/>
      <c r="D22" s="2" t="s">
        <v>42</v>
      </c>
      <c r="E22" s="2">
        <v>7</v>
      </c>
      <c r="F22" s="2" t="s">
        <v>43</v>
      </c>
    </row>
    <row r="23" spans="1:6">
      <c r="A23" s="118" t="s">
        <v>48</v>
      </c>
      <c r="B23" s="118" t="s">
        <v>46</v>
      </c>
      <c r="C23" s="118" t="s">
        <v>47</v>
      </c>
      <c r="D23" s="118" t="s">
        <v>40</v>
      </c>
      <c r="E23" s="2">
        <v>5</v>
      </c>
      <c r="F23" s="2" t="s">
        <v>41</v>
      </c>
    </row>
    <row r="24" spans="1:6">
      <c r="A24" s="118"/>
      <c r="B24" s="118"/>
      <c r="C24" s="118"/>
      <c r="D24" s="118" t="s">
        <v>38</v>
      </c>
      <c r="E24" s="2">
        <v>20</v>
      </c>
      <c r="F24" s="2" t="s">
        <v>39</v>
      </c>
    </row>
    <row r="25" spans="1:6">
      <c r="A25" s="118"/>
      <c r="B25" s="118"/>
      <c r="C25" s="118"/>
      <c r="D25" s="118" t="s">
        <v>36</v>
      </c>
      <c r="E25" s="2">
        <v>8</v>
      </c>
      <c r="F25" s="2" t="s">
        <v>37</v>
      </c>
    </row>
    <row r="26" spans="1:6">
      <c r="A26" s="118"/>
      <c r="B26" s="118" t="s">
        <v>44</v>
      </c>
      <c r="C26" s="118" t="s">
        <v>45</v>
      </c>
      <c r="D26" s="118" t="s">
        <v>36</v>
      </c>
      <c r="E26" s="2">
        <v>8</v>
      </c>
      <c r="F26" s="2" t="s">
        <v>37</v>
      </c>
    </row>
    <row r="27" spans="1:6">
      <c r="A27" s="118"/>
      <c r="B27" s="118" t="s">
        <v>49</v>
      </c>
      <c r="C27" s="118" t="s">
        <v>50</v>
      </c>
      <c r="D27" s="118" t="s">
        <v>51</v>
      </c>
      <c r="E27" s="2">
        <v>11</v>
      </c>
      <c r="F27" s="2" t="s">
        <v>52</v>
      </c>
    </row>
    <row r="28" spans="1:6">
      <c r="A28" s="118"/>
      <c r="B28" s="118" t="s">
        <v>53</v>
      </c>
      <c r="C28" s="118" t="s">
        <v>54</v>
      </c>
      <c r="D28" s="118" t="s">
        <v>36</v>
      </c>
      <c r="E28" s="2">
        <v>8</v>
      </c>
      <c r="F28" s="2" t="s">
        <v>37</v>
      </c>
    </row>
    <row r="29" spans="1:6">
      <c r="A29" s="118"/>
      <c r="B29" s="118"/>
      <c r="C29" s="118"/>
      <c r="D29" s="118" t="s">
        <v>16</v>
      </c>
      <c r="E29" s="2">
        <v>10</v>
      </c>
      <c r="F29" s="2" t="s">
        <v>17</v>
      </c>
    </row>
    <row r="30" spans="1:6">
      <c r="A30" s="118"/>
      <c r="B30" s="118" t="s">
        <v>55</v>
      </c>
      <c r="C30" s="118" t="s">
        <v>56</v>
      </c>
      <c r="D30" s="118" t="s">
        <v>16</v>
      </c>
      <c r="E30" s="2">
        <v>10</v>
      </c>
      <c r="F30" s="2" t="s">
        <v>17</v>
      </c>
    </row>
    <row r="31" spans="1:6">
      <c r="A31" s="118"/>
      <c r="B31" s="118"/>
      <c r="C31" s="118"/>
      <c r="D31" s="118" t="s">
        <v>36</v>
      </c>
      <c r="E31" s="2">
        <v>8</v>
      </c>
      <c r="F31" s="2" t="s">
        <v>37</v>
      </c>
    </row>
    <row r="32" spans="1:6">
      <c r="A32" s="118"/>
      <c r="B32" s="118" t="s">
        <v>34</v>
      </c>
      <c r="C32" s="118" t="s">
        <v>35</v>
      </c>
      <c r="D32" s="118" t="s">
        <v>38</v>
      </c>
      <c r="E32" s="2">
        <v>20</v>
      </c>
      <c r="F32" s="2" t="s">
        <v>39</v>
      </c>
    </row>
    <row r="33" spans="1:6">
      <c r="A33" s="118"/>
      <c r="B33" s="118"/>
      <c r="C33" s="118"/>
      <c r="D33" s="118" t="s">
        <v>40</v>
      </c>
      <c r="E33" s="2">
        <v>5</v>
      </c>
      <c r="F33" s="2" t="s">
        <v>41</v>
      </c>
    </row>
    <row r="34" spans="1:6">
      <c r="A34" s="118"/>
      <c r="B34" s="118"/>
      <c r="C34" s="118"/>
      <c r="D34" s="118" t="s">
        <v>36</v>
      </c>
      <c r="E34" s="2">
        <v>8</v>
      </c>
      <c r="F34" s="2" t="s">
        <v>37</v>
      </c>
    </row>
    <row r="35" spans="1:6">
      <c r="A35" s="118"/>
      <c r="B35" s="118" t="s">
        <v>57</v>
      </c>
      <c r="C35" s="118" t="s">
        <v>58</v>
      </c>
      <c r="D35" s="118" t="s">
        <v>36</v>
      </c>
      <c r="E35" s="2">
        <v>8</v>
      </c>
      <c r="F35" s="2" t="s">
        <v>37</v>
      </c>
    </row>
    <row r="36" spans="1:6">
      <c r="A36" s="118"/>
      <c r="B36" s="118" t="s">
        <v>59</v>
      </c>
      <c r="C36" s="118" t="s">
        <v>60</v>
      </c>
      <c r="D36" s="118" t="s">
        <v>40</v>
      </c>
      <c r="E36" s="2">
        <v>5</v>
      </c>
      <c r="F36" s="2" t="s">
        <v>41</v>
      </c>
    </row>
    <row r="37" spans="1:6">
      <c r="A37" s="118"/>
      <c r="B37" s="118"/>
      <c r="C37" s="118"/>
      <c r="D37" s="118" t="s">
        <v>38</v>
      </c>
      <c r="E37" s="2">
        <v>20</v>
      </c>
      <c r="F37" s="2" t="s">
        <v>39</v>
      </c>
    </row>
    <row r="38" spans="1:6">
      <c r="A38" s="118"/>
      <c r="B38" s="118"/>
      <c r="C38" s="118"/>
      <c r="D38" s="118" t="s">
        <v>36</v>
      </c>
      <c r="E38" s="2">
        <v>8</v>
      </c>
      <c r="F38" s="2" t="s">
        <v>37</v>
      </c>
    </row>
    <row r="39" spans="1:6">
      <c r="A39" s="118"/>
      <c r="B39" s="118" t="s">
        <v>61</v>
      </c>
      <c r="C39" s="118" t="s">
        <v>60</v>
      </c>
      <c r="D39" s="118" t="s">
        <v>36</v>
      </c>
      <c r="E39" s="2">
        <v>8</v>
      </c>
      <c r="F39" s="2" t="s">
        <v>37</v>
      </c>
    </row>
    <row r="40" spans="1:6">
      <c r="A40" s="118"/>
      <c r="B40" s="118"/>
      <c r="C40" s="118"/>
      <c r="D40" s="118" t="s">
        <v>40</v>
      </c>
      <c r="E40" s="2">
        <v>5</v>
      </c>
      <c r="F40" s="2" t="s">
        <v>41</v>
      </c>
    </row>
    <row r="41" spans="1:6">
      <c r="A41" s="118"/>
      <c r="B41" s="118"/>
      <c r="C41" s="118"/>
      <c r="D41" s="118" t="s">
        <v>38</v>
      </c>
      <c r="E41" s="2">
        <v>20</v>
      </c>
      <c r="F41" s="2" t="s">
        <v>39</v>
      </c>
    </row>
    <row r="42" spans="1:6">
      <c r="A42" s="118" t="s">
        <v>62</v>
      </c>
      <c r="B42" s="118" t="s">
        <v>63</v>
      </c>
      <c r="C42" s="118" t="s">
        <v>64</v>
      </c>
      <c r="D42" s="118" t="s">
        <v>65</v>
      </c>
      <c r="E42" s="2">
        <v>3</v>
      </c>
      <c r="F42" s="2" t="s">
        <v>66</v>
      </c>
    </row>
    <row r="43" spans="1:6">
      <c r="A43" s="118"/>
      <c r="B43" s="118" t="s">
        <v>67</v>
      </c>
      <c r="C43" s="118" t="s">
        <v>68</v>
      </c>
      <c r="D43" s="118" t="s">
        <v>65</v>
      </c>
      <c r="E43" s="2">
        <v>3</v>
      </c>
      <c r="F43" s="2" t="s">
        <v>66</v>
      </c>
    </row>
    <row r="44" spans="1:6">
      <c r="A44" s="118"/>
      <c r="B44" s="118" t="s">
        <v>69</v>
      </c>
      <c r="C44" s="118" t="s">
        <v>70</v>
      </c>
      <c r="D44" s="118" t="s">
        <v>65</v>
      </c>
      <c r="E44" s="2">
        <v>3</v>
      </c>
      <c r="F44" s="2" t="s">
        <v>66</v>
      </c>
    </row>
    <row r="45" spans="1:6">
      <c r="A45" s="118"/>
      <c r="B45" s="118" t="s">
        <v>71</v>
      </c>
      <c r="C45" s="118" t="s">
        <v>72</v>
      </c>
      <c r="D45" s="118" t="s">
        <v>65</v>
      </c>
      <c r="E45" s="2">
        <v>3</v>
      </c>
      <c r="F45" s="2" t="s">
        <v>66</v>
      </c>
    </row>
    <row r="46" spans="1:6">
      <c r="A46" s="118"/>
      <c r="B46" s="118" t="s">
        <v>73</v>
      </c>
      <c r="C46" s="118" t="s">
        <v>74</v>
      </c>
      <c r="D46" s="118" t="s">
        <v>65</v>
      </c>
      <c r="E46" s="2">
        <v>3</v>
      </c>
      <c r="F46" s="2" t="s">
        <v>66</v>
      </c>
    </row>
    <row r="47" spans="1:6">
      <c r="A47" s="118"/>
      <c r="B47" s="118" t="s">
        <v>75</v>
      </c>
      <c r="C47" s="118" t="s">
        <v>76</v>
      </c>
      <c r="D47" s="118" t="s">
        <v>65</v>
      </c>
      <c r="E47" s="2">
        <v>3</v>
      </c>
      <c r="F47" s="2" t="s">
        <v>66</v>
      </c>
    </row>
    <row r="48" spans="1:6">
      <c r="A48" s="118"/>
      <c r="B48" s="2" t="s">
        <v>77</v>
      </c>
      <c r="C48" s="2" t="s">
        <v>78</v>
      </c>
      <c r="D48" s="2" t="s">
        <v>65</v>
      </c>
      <c r="E48" s="2">
        <v>3</v>
      </c>
      <c r="F48" s="2" t="s">
        <v>66</v>
      </c>
    </row>
    <row r="49" spans="1:6">
      <c r="A49" s="118"/>
      <c r="B49" s="2"/>
      <c r="C49" s="2"/>
      <c r="D49" s="118" t="s">
        <v>79</v>
      </c>
      <c r="E49" s="2" t="s">
        <v>80</v>
      </c>
      <c r="F49" s="2" t="s">
        <v>81</v>
      </c>
    </row>
    <row r="50" spans="1:6">
      <c r="A50" s="118"/>
      <c r="B50" s="118" t="s">
        <v>82</v>
      </c>
      <c r="C50" s="118" t="s">
        <v>83</v>
      </c>
      <c r="D50" s="118" t="s">
        <v>84</v>
      </c>
      <c r="E50" s="2">
        <v>3</v>
      </c>
      <c r="F50" s="2" t="s">
        <v>85</v>
      </c>
    </row>
    <row r="51" spans="1:6">
      <c r="A51" s="118"/>
      <c r="B51" s="118"/>
      <c r="C51" s="118"/>
      <c r="D51" s="118" t="s">
        <v>65</v>
      </c>
      <c r="E51" s="2">
        <v>3</v>
      </c>
      <c r="F51" s="2" t="s">
        <v>66</v>
      </c>
    </row>
    <row r="52" spans="1:6">
      <c r="A52" s="118"/>
      <c r="B52" s="118" t="s">
        <v>86</v>
      </c>
      <c r="C52" s="118" t="s">
        <v>87</v>
      </c>
      <c r="D52" s="118" t="s">
        <v>65</v>
      </c>
      <c r="E52" s="2">
        <v>3</v>
      </c>
      <c r="F52" s="2" t="s">
        <v>66</v>
      </c>
    </row>
    <row r="53" spans="1:6">
      <c r="A53" s="118" t="s">
        <v>88</v>
      </c>
      <c r="B53" s="118" t="s">
        <v>89</v>
      </c>
      <c r="C53" s="118" t="s">
        <v>90</v>
      </c>
      <c r="D53" s="118" t="s">
        <v>91</v>
      </c>
      <c r="E53" s="2">
        <v>17</v>
      </c>
      <c r="F53" s="2" t="s">
        <v>92</v>
      </c>
    </row>
    <row r="54" spans="1:6">
      <c r="A54" s="118"/>
      <c r="B54" s="118"/>
      <c r="C54" s="118"/>
      <c r="D54" s="118" t="s">
        <v>93</v>
      </c>
      <c r="E54" s="2">
        <v>16</v>
      </c>
      <c r="F54" s="2" t="s">
        <v>94</v>
      </c>
    </row>
    <row r="55" spans="1:6">
      <c r="A55" s="118"/>
      <c r="B55" s="118"/>
      <c r="C55" s="118"/>
      <c r="D55" s="118" t="s">
        <v>95</v>
      </c>
      <c r="E55" s="2">
        <v>20</v>
      </c>
      <c r="F55" s="2" t="s">
        <v>96</v>
      </c>
    </row>
    <row r="56" spans="1:6">
      <c r="A56" s="118"/>
      <c r="B56" s="118"/>
      <c r="C56" s="118"/>
      <c r="D56" s="118" t="s">
        <v>97</v>
      </c>
      <c r="E56" s="2">
        <v>12</v>
      </c>
      <c r="F56" s="2" t="s">
        <v>98</v>
      </c>
    </row>
    <row r="57" spans="1:6">
      <c r="A57" s="118"/>
      <c r="B57" s="118" t="s">
        <v>99</v>
      </c>
      <c r="C57" s="118" t="s">
        <v>100</v>
      </c>
      <c r="D57" s="118" t="s">
        <v>91</v>
      </c>
      <c r="E57" s="2">
        <v>17</v>
      </c>
      <c r="F57" s="2" t="s">
        <v>92</v>
      </c>
    </row>
    <row r="58" spans="1:6">
      <c r="A58" s="118"/>
      <c r="B58" s="118" t="s">
        <v>101</v>
      </c>
      <c r="C58" s="118" t="s">
        <v>102</v>
      </c>
      <c r="D58" s="118" t="s">
        <v>91</v>
      </c>
      <c r="E58" s="2">
        <v>17</v>
      </c>
      <c r="F58" s="2" t="s">
        <v>92</v>
      </c>
    </row>
    <row r="59" spans="1:6">
      <c r="A59" s="118"/>
      <c r="B59" s="118" t="s">
        <v>103</v>
      </c>
      <c r="C59" s="118" t="s">
        <v>104</v>
      </c>
      <c r="D59" s="118" t="s">
        <v>91</v>
      </c>
      <c r="E59" s="2">
        <v>17</v>
      </c>
      <c r="F59" s="2" t="s">
        <v>92</v>
      </c>
    </row>
    <row r="60" spans="1:6">
      <c r="A60" s="118"/>
      <c r="B60" s="118" t="s">
        <v>105</v>
      </c>
      <c r="C60" s="118" t="s">
        <v>106</v>
      </c>
      <c r="D60" s="118" t="s">
        <v>91</v>
      </c>
      <c r="E60" s="2">
        <v>17</v>
      </c>
      <c r="F60" s="2" t="s">
        <v>92</v>
      </c>
    </row>
    <row r="61" spans="1:6">
      <c r="A61" s="118"/>
      <c r="B61" s="118"/>
      <c r="C61" s="118"/>
      <c r="D61" s="118" t="s">
        <v>107</v>
      </c>
      <c r="E61" s="2">
        <v>1</v>
      </c>
      <c r="F61" s="2" t="s">
        <v>108</v>
      </c>
    </row>
    <row r="62" spans="1:6">
      <c r="A62" s="118"/>
      <c r="B62" s="118" t="s">
        <v>109</v>
      </c>
      <c r="C62" s="118" t="s">
        <v>110</v>
      </c>
      <c r="D62" s="118" t="s">
        <v>91</v>
      </c>
      <c r="E62" s="2">
        <v>17</v>
      </c>
      <c r="F62" s="2" t="s">
        <v>92</v>
      </c>
    </row>
    <row r="63" spans="1:6">
      <c r="A63" s="118"/>
      <c r="B63" s="118"/>
      <c r="C63" s="118"/>
      <c r="D63" s="118" t="s">
        <v>111</v>
      </c>
      <c r="E63" s="2" t="s">
        <v>80</v>
      </c>
      <c r="F63" s="2" t="s">
        <v>112</v>
      </c>
    </row>
    <row r="64" spans="1:6">
      <c r="A64" s="118"/>
      <c r="B64" s="118" t="s">
        <v>113</v>
      </c>
      <c r="C64" s="118" t="s">
        <v>114</v>
      </c>
      <c r="D64" s="118" t="s">
        <v>91</v>
      </c>
      <c r="E64" s="2">
        <v>17</v>
      </c>
      <c r="F64" s="2" t="s">
        <v>92</v>
      </c>
    </row>
    <row r="65" spans="1:6">
      <c r="A65" s="118"/>
      <c r="B65" s="118" t="s">
        <v>115</v>
      </c>
      <c r="C65" s="118" t="s">
        <v>116</v>
      </c>
      <c r="D65" s="118" t="s">
        <v>91</v>
      </c>
      <c r="E65" s="2">
        <v>17</v>
      </c>
      <c r="F65" s="2" t="s">
        <v>92</v>
      </c>
    </row>
    <row r="66" spans="1:6">
      <c r="A66" s="118"/>
      <c r="B66" s="118" t="s">
        <v>117</v>
      </c>
      <c r="C66" s="118" t="s">
        <v>118</v>
      </c>
      <c r="D66" s="118" t="s">
        <v>91</v>
      </c>
      <c r="E66" s="2">
        <v>17</v>
      </c>
      <c r="F66" s="2" t="s">
        <v>92</v>
      </c>
    </row>
    <row r="67" spans="1:6">
      <c r="A67" s="118"/>
      <c r="B67" s="118"/>
      <c r="C67" s="118"/>
      <c r="D67" s="118" t="s">
        <v>119</v>
      </c>
      <c r="E67" s="2">
        <v>14</v>
      </c>
      <c r="F67" s="2" t="s">
        <v>120</v>
      </c>
    </row>
    <row r="68" spans="1:6">
      <c r="A68" s="118"/>
      <c r="B68" s="118" t="s">
        <v>121</v>
      </c>
      <c r="C68" s="118" t="s">
        <v>122</v>
      </c>
      <c r="D68" s="118" t="s">
        <v>91</v>
      </c>
      <c r="E68" s="2">
        <v>17</v>
      </c>
      <c r="F68" s="2" t="s">
        <v>92</v>
      </c>
    </row>
    <row r="69" spans="1:6">
      <c r="A69" s="118" t="s">
        <v>123</v>
      </c>
      <c r="B69" s="118" t="s">
        <v>124</v>
      </c>
      <c r="C69" s="118" t="s">
        <v>125</v>
      </c>
      <c r="D69" s="118" t="s">
        <v>126</v>
      </c>
      <c r="E69" s="2">
        <v>10</v>
      </c>
      <c r="F69" s="2" t="s">
        <v>127</v>
      </c>
    </row>
    <row r="70" spans="1:6">
      <c r="A70" s="118"/>
      <c r="B70" s="118" t="s">
        <v>128</v>
      </c>
      <c r="C70" s="118" t="s">
        <v>129</v>
      </c>
      <c r="D70" s="118" t="s">
        <v>126</v>
      </c>
      <c r="E70" s="2">
        <v>10</v>
      </c>
      <c r="F70" s="2" t="s">
        <v>127</v>
      </c>
    </row>
    <row r="71" spans="1:6">
      <c r="A71" s="118"/>
      <c r="B71" s="2" t="s">
        <v>130</v>
      </c>
      <c r="C71" s="2" t="s">
        <v>131</v>
      </c>
      <c r="D71" s="2" t="s">
        <v>126</v>
      </c>
      <c r="E71" s="2">
        <v>10</v>
      </c>
      <c r="F71" s="2" t="s">
        <v>127</v>
      </c>
    </row>
    <row r="72" spans="1:6">
      <c r="A72" s="118"/>
      <c r="B72" s="2"/>
      <c r="C72" s="2"/>
      <c r="D72" s="118" t="s">
        <v>132</v>
      </c>
      <c r="E72" s="2">
        <v>5</v>
      </c>
      <c r="F72" s="2" t="s">
        <v>133</v>
      </c>
    </row>
    <row r="73" spans="1:6">
      <c r="A73" s="118"/>
      <c r="B73" s="2"/>
      <c r="C73" s="2"/>
      <c r="D73" s="118" t="s">
        <v>134</v>
      </c>
      <c r="E73" s="2">
        <v>8</v>
      </c>
      <c r="F73" s="2" t="s">
        <v>135</v>
      </c>
    </row>
    <row r="74" spans="1:6">
      <c r="A74" s="118"/>
      <c r="B74" s="2"/>
      <c r="C74" s="2"/>
      <c r="D74" s="118" t="s">
        <v>136</v>
      </c>
      <c r="E74" s="2">
        <v>5</v>
      </c>
      <c r="F74" s="2" t="s">
        <v>137</v>
      </c>
    </row>
    <row r="75" spans="1:6">
      <c r="A75" s="118"/>
      <c r="B75" s="118" t="s">
        <v>138</v>
      </c>
      <c r="C75" s="118" t="s">
        <v>139</v>
      </c>
      <c r="D75" s="118" t="s">
        <v>126</v>
      </c>
      <c r="E75" s="2">
        <v>10</v>
      </c>
      <c r="F75" s="2" t="s">
        <v>127</v>
      </c>
    </row>
    <row r="76" spans="1:6">
      <c r="A76" s="118"/>
      <c r="B76" s="118" t="s">
        <v>140</v>
      </c>
      <c r="C76" s="118" t="s">
        <v>141</v>
      </c>
      <c r="D76" s="118" t="s">
        <v>126</v>
      </c>
      <c r="E76" s="2">
        <v>10</v>
      </c>
      <c r="F76" s="2" t="s">
        <v>127</v>
      </c>
    </row>
    <row r="77" spans="1:6">
      <c r="A77" s="118"/>
      <c r="B77" s="118" t="s">
        <v>142</v>
      </c>
      <c r="C77" s="118" t="s">
        <v>143</v>
      </c>
      <c r="D77" s="118" t="s">
        <v>126</v>
      </c>
      <c r="E77" s="2">
        <v>10</v>
      </c>
      <c r="F77" s="2" t="s">
        <v>127</v>
      </c>
    </row>
    <row r="78" spans="1:6">
      <c r="A78" s="118"/>
      <c r="B78" s="118"/>
      <c r="C78" s="118"/>
      <c r="D78" s="118" t="s">
        <v>132</v>
      </c>
      <c r="E78" s="2">
        <v>5</v>
      </c>
      <c r="F78" s="2" t="s">
        <v>133</v>
      </c>
    </row>
    <row r="79" spans="1:6">
      <c r="A79" s="118"/>
      <c r="B79" s="118" t="s">
        <v>144</v>
      </c>
      <c r="C79" s="118" t="s">
        <v>145</v>
      </c>
      <c r="D79" s="118" t="s">
        <v>126</v>
      </c>
      <c r="E79" s="2">
        <v>10</v>
      </c>
      <c r="F79" s="2" t="s">
        <v>127</v>
      </c>
    </row>
    <row r="80" spans="1:6">
      <c r="A80" s="118"/>
      <c r="B80" s="118"/>
      <c r="C80" s="118"/>
      <c r="D80" s="118" t="s">
        <v>36</v>
      </c>
      <c r="E80" s="2">
        <v>8</v>
      </c>
      <c r="F80" s="2" t="s">
        <v>37</v>
      </c>
    </row>
    <row r="81" spans="1:6">
      <c r="A81" s="118"/>
      <c r="B81" s="118" t="s">
        <v>146</v>
      </c>
      <c r="C81" s="118" t="s">
        <v>147</v>
      </c>
      <c r="D81" s="118" t="s">
        <v>132</v>
      </c>
      <c r="E81" s="2">
        <v>5</v>
      </c>
      <c r="F81" s="2" t="s">
        <v>133</v>
      </c>
    </row>
    <row r="82" spans="1:6">
      <c r="A82" s="118"/>
      <c r="B82" s="118"/>
      <c r="C82" s="118"/>
      <c r="D82" s="118" t="s">
        <v>10</v>
      </c>
      <c r="E82" s="2">
        <v>5</v>
      </c>
      <c r="F82" s="2" t="s">
        <v>41</v>
      </c>
    </row>
    <row r="83" spans="1:6">
      <c r="A83" s="118"/>
      <c r="B83" s="118"/>
      <c r="C83" s="118"/>
      <c r="D83" s="118" t="s">
        <v>12</v>
      </c>
      <c r="E83" s="2">
        <v>4</v>
      </c>
      <c r="F83" s="2" t="s">
        <v>13</v>
      </c>
    </row>
    <row r="84" spans="1:6">
      <c r="A84" s="118"/>
      <c r="B84" s="118"/>
      <c r="C84" s="118"/>
      <c r="D84" s="118" t="s">
        <v>16</v>
      </c>
      <c r="E84" s="2">
        <v>8</v>
      </c>
      <c r="F84" s="2" t="s">
        <v>37</v>
      </c>
    </row>
    <row r="85" spans="1:6">
      <c r="A85" s="118"/>
      <c r="B85" s="118"/>
      <c r="C85" s="118"/>
      <c r="D85" s="118" t="s">
        <v>126</v>
      </c>
      <c r="E85" s="2">
        <v>10</v>
      </c>
      <c r="F85" s="2" t="s">
        <v>127</v>
      </c>
    </row>
    <row r="86" spans="1:6">
      <c r="A86" s="118"/>
      <c r="B86" s="118" t="s">
        <v>148</v>
      </c>
      <c r="C86" s="118" t="s">
        <v>149</v>
      </c>
      <c r="D86" s="118" t="s">
        <v>134</v>
      </c>
      <c r="E86" s="2">
        <v>8</v>
      </c>
      <c r="F86" s="2" t="s">
        <v>135</v>
      </c>
    </row>
    <row r="87" spans="1:6">
      <c r="A87" s="118"/>
      <c r="B87" s="118"/>
      <c r="C87" s="118"/>
      <c r="D87" s="118" t="s">
        <v>126</v>
      </c>
      <c r="E87" s="2">
        <v>10</v>
      </c>
      <c r="F87" s="2" t="s">
        <v>127</v>
      </c>
    </row>
    <row r="88" spans="1:6">
      <c r="A88" s="118"/>
      <c r="B88" s="118"/>
      <c r="C88" s="118"/>
      <c r="D88" s="118" t="s">
        <v>132</v>
      </c>
      <c r="E88" s="2">
        <v>5</v>
      </c>
      <c r="F88" s="2" t="s">
        <v>133</v>
      </c>
    </row>
    <row r="89" spans="1:6">
      <c r="A89" s="118"/>
      <c r="B89" s="118" t="s">
        <v>150</v>
      </c>
      <c r="C89" s="118" t="s">
        <v>151</v>
      </c>
      <c r="D89" s="118" t="s">
        <v>36</v>
      </c>
      <c r="E89" s="2">
        <v>8</v>
      </c>
      <c r="F89" s="2" t="s">
        <v>37</v>
      </c>
    </row>
    <row r="90" spans="1:6">
      <c r="A90" s="118"/>
      <c r="B90" s="118"/>
      <c r="C90" s="118"/>
      <c r="D90" s="118" t="s">
        <v>38</v>
      </c>
      <c r="E90" s="2">
        <v>20</v>
      </c>
      <c r="F90" s="2" t="s">
        <v>39</v>
      </c>
    </row>
    <row r="91" spans="1:6">
      <c r="A91" s="118"/>
      <c r="B91" s="118"/>
      <c r="C91" s="118"/>
      <c r="D91" s="118" t="s">
        <v>132</v>
      </c>
      <c r="E91" s="2">
        <v>5</v>
      </c>
      <c r="F91" s="2" t="s">
        <v>133</v>
      </c>
    </row>
    <row r="92" spans="1:6">
      <c r="A92" s="118"/>
      <c r="B92" s="118"/>
      <c r="C92" s="118"/>
      <c r="D92" s="118" t="s">
        <v>40</v>
      </c>
      <c r="E92" s="2">
        <v>5</v>
      </c>
      <c r="F92" s="2" t="s">
        <v>41</v>
      </c>
    </row>
    <row r="93" spans="1:6">
      <c r="A93" s="118"/>
      <c r="B93" s="118"/>
      <c r="C93" s="118"/>
      <c r="D93" s="118" t="s">
        <v>126</v>
      </c>
      <c r="E93" s="2">
        <v>10</v>
      </c>
      <c r="F93" s="2" t="s">
        <v>127</v>
      </c>
    </row>
    <row r="94" spans="1:6">
      <c r="A94" s="118"/>
      <c r="B94" s="118" t="s">
        <v>152</v>
      </c>
      <c r="C94" s="118" t="s">
        <v>153</v>
      </c>
      <c r="D94" s="118" t="s">
        <v>126</v>
      </c>
      <c r="E94" s="2">
        <v>10</v>
      </c>
      <c r="F94" s="2" t="s">
        <v>127</v>
      </c>
    </row>
    <row r="95" spans="1:6">
      <c r="A95" s="118"/>
      <c r="B95" s="118" t="s">
        <v>154</v>
      </c>
      <c r="C95" s="118" t="s">
        <v>155</v>
      </c>
      <c r="D95" s="118" t="s">
        <v>126</v>
      </c>
      <c r="E95" s="2">
        <v>10</v>
      </c>
      <c r="F95" s="2" t="s">
        <v>127</v>
      </c>
    </row>
    <row r="96" spans="1:6">
      <c r="A96" s="118"/>
      <c r="B96" s="118" t="s">
        <v>156</v>
      </c>
      <c r="C96" s="118" t="s">
        <v>157</v>
      </c>
      <c r="D96" s="118" t="s">
        <v>126</v>
      </c>
      <c r="E96" s="2">
        <v>10</v>
      </c>
      <c r="F96" s="2" t="s">
        <v>127</v>
      </c>
    </row>
    <row r="97" spans="1:6">
      <c r="A97" s="118"/>
      <c r="B97" s="118" t="s">
        <v>158</v>
      </c>
      <c r="C97" s="118" t="s">
        <v>159</v>
      </c>
      <c r="D97" s="118" t="s">
        <v>126</v>
      </c>
      <c r="E97" s="2">
        <v>10</v>
      </c>
      <c r="F97" s="2" t="s">
        <v>127</v>
      </c>
    </row>
    <row r="98" spans="1:6">
      <c r="A98" s="118"/>
      <c r="B98" s="118" t="s">
        <v>160</v>
      </c>
      <c r="C98" s="118" t="s">
        <v>161</v>
      </c>
      <c r="D98" s="118" t="s">
        <v>126</v>
      </c>
      <c r="E98" s="2">
        <v>10</v>
      </c>
      <c r="F98" s="2" t="s">
        <v>127</v>
      </c>
    </row>
    <row r="99" spans="1:6">
      <c r="A99" s="118"/>
      <c r="B99" s="118"/>
      <c r="C99" s="118"/>
      <c r="D99" s="118" t="s">
        <v>132</v>
      </c>
      <c r="E99" s="2">
        <v>5</v>
      </c>
      <c r="F99" s="2" t="s">
        <v>133</v>
      </c>
    </row>
    <row r="100" spans="1:6">
      <c r="A100" s="118"/>
      <c r="B100" s="118" t="s">
        <v>162</v>
      </c>
      <c r="C100" s="118" t="s">
        <v>163</v>
      </c>
      <c r="D100" s="118" t="s">
        <v>126</v>
      </c>
      <c r="E100" s="2">
        <v>10</v>
      </c>
      <c r="F100" s="2" t="s">
        <v>127</v>
      </c>
    </row>
    <row r="101" spans="1:6">
      <c r="A101" s="118"/>
      <c r="B101" s="118" t="s">
        <v>164</v>
      </c>
      <c r="C101" s="118" t="s">
        <v>165</v>
      </c>
      <c r="D101" s="118" t="s">
        <v>126</v>
      </c>
      <c r="E101" s="2">
        <v>10</v>
      </c>
      <c r="F101" s="2" t="s">
        <v>127</v>
      </c>
    </row>
    <row r="102" spans="1:6">
      <c r="A102" s="118"/>
      <c r="B102" s="118"/>
      <c r="C102" s="118"/>
      <c r="D102" s="118" t="s">
        <v>132</v>
      </c>
      <c r="E102" s="2">
        <v>5</v>
      </c>
      <c r="F102" s="2" t="s">
        <v>133</v>
      </c>
    </row>
    <row r="103" spans="1:6">
      <c r="A103" s="118"/>
      <c r="B103" s="118"/>
      <c r="C103" s="118"/>
      <c r="D103" s="118" t="s">
        <v>134</v>
      </c>
      <c r="E103" s="2">
        <v>8</v>
      </c>
      <c r="F103" s="2" t="s">
        <v>135</v>
      </c>
    </row>
    <row r="104" spans="1:6">
      <c r="A104" s="118"/>
      <c r="B104" s="118"/>
      <c r="C104" s="118"/>
      <c r="D104" s="118" t="s">
        <v>136</v>
      </c>
      <c r="E104" s="2">
        <v>5</v>
      </c>
      <c r="F104" s="2" t="s">
        <v>137</v>
      </c>
    </row>
    <row r="105" spans="1:6">
      <c r="A105" s="118"/>
      <c r="B105" s="118"/>
      <c r="C105" s="118"/>
      <c r="D105" s="118" t="s">
        <v>166</v>
      </c>
      <c r="E105" s="2">
        <v>6</v>
      </c>
      <c r="F105" s="2" t="s">
        <v>167</v>
      </c>
    </row>
    <row r="106" spans="1:6">
      <c r="A106" s="118"/>
      <c r="B106" s="118" t="s">
        <v>168</v>
      </c>
      <c r="C106" s="118" t="s">
        <v>169</v>
      </c>
      <c r="D106" s="118" t="s">
        <v>42</v>
      </c>
      <c r="E106" s="2">
        <v>7</v>
      </c>
      <c r="F106" s="2" t="s">
        <v>43</v>
      </c>
    </row>
    <row r="107" spans="1:6">
      <c r="A107" s="118"/>
      <c r="B107" s="118"/>
      <c r="C107" s="118"/>
      <c r="D107" s="118" t="s">
        <v>132</v>
      </c>
      <c r="E107" s="2">
        <v>5</v>
      </c>
      <c r="F107" s="2" t="s">
        <v>133</v>
      </c>
    </row>
    <row r="108" spans="1:6">
      <c r="A108" s="118"/>
      <c r="B108" s="118"/>
      <c r="C108" s="118"/>
      <c r="D108" s="118" t="s">
        <v>126</v>
      </c>
      <c r="E108" s="2">
        <v>10</v>
      </c>
      <c r="F108" s="2" t="s">
        <v>127</v>
      </c>
    </row>
    <row r="109" spans="1:6">
      <c r="A109" s="118"/>
      <c r="B109" s="118" t="s">
        <v>170</v>
      </c>
      <c r="C109" s="118" t="s">
        <v>171</v>
      </c>
      <c r="D109" s="118" t="s">
        <v>126</v>
      </c>
      <c r="E109" s="2">
        <v>10</v>
      </c>
      <c r="F109" s="2" t="s">
        <v>127</v>
      </c>
    </row>
    <row r="110" spans="1:6">
      <c r="A110" s="118"/>
      <c r="B110" s="118"/>
      <c r="C110" s="118"/>
      <c r="D110" s="118" t="s">
        <v>132</v>
      </c>
      <c r="E110" s="2">
        <v>5</v>
      </c>
      <c r="F110" s="2" t="s">
        <v>133</v>
      </c>
    </row>
    <row r="111" spans="1:6">
      <c r="A111" s="118" t="s">
        <v>172</v>
      </c>
      <c r="B111" s="118" t="s">
        <v>173</v>
      </c>
      <c r="C111" s="118" t="s">
        <v>174</v>
      </c>
      <c r="D111" s="118" t="s">
        <v>175</v>
      </c>
      <c r="E111" s="2">
        <v>3</v>
      </c>
      <c r="F111" s="2" t="s">
        <v>176</v>
      </c>
    </row>
    <row r="112" spans="1:6">
      <c r="A112" s="118"/>
      <c r="B112" s="118"/>
      <c r="C112" s="118"/>
      <c r="D112" s="118" t="s">
        <v>177</v>
      </c>
      <c r="E112" s="2">
        <v>12</v>
      </c>
      <c r="F112" s="2" t="s">
        <v>178</v>
      </c>
    </row>
    <row r="113" spans="1:6">
      <c r="A113" s="118"/>
      <c r="B113" s="118"/>
      <c r="C113" s="118"/>
      <c r="D113" s="118" t="s">
        <v>179</v>
      </c>
      <c r="E113" s="2">
        <v>10</v>
      </c>
      <c r="F113" s="2" t="s">
        <v>180</v>
      </c>
    </row>
    <row r="114" spans="1:6">
      <c r="A114" s="118"/>
      <c r="B114" s="118"/>
      <c r="C114" s="118"/>
      <c r="D114" s="118" t="s">
        <v>181</v>
      </c>
      <c r="E114" s="2">
        <v>7</v>
      </c>
      <c r="F114" s="2" t="s">
        <v>182</v>
      </c>
    </row>
    <row r="115" spans="1:6">
      <c r="A115" s="118"/>
      <c r="B115" s="118"/>
      <c r="C115" s="118"/>
      <c r="D115" s="118" t="s">
        <v>183</v>
      </c>
      <c r="E115" s="2">
        <v>1</v>
      </c>
      <c r="F115" s="2" t="s">
        <v>184</v>
      </c>
    </row>
    <row r="116" spans="1:6">
      <c r="A116" s="118"/>
      <c r="B116" s="118"/>
      <c r="C116" s="118"/>
      <c r="D116" s="118" t="s">
        <v>185</v>
      </c>
      <c r="E116" s="2" t="s">
        <v>80</v>
      </c>
      <c r="F116" s="2" t="s">
        <v>186</v>
      </c>
    </row>
    <row r="117" spans="1:6">
      <c r="A117" s="118"/>
      <c r="B117" s="118" t="s">
        <v>187</v>
      </c>
      <c r="C117" s="118" t="s">
        <v>188</v>
      </c>
      <c r="D117" s="118" t="s">
        <v>189</v>
      </c>
      <c r="E117" s="2">
        <v>17</v>
      </c>
      <c r="F117" s="2" t="s">
        <v>190</v>
      </c>
    </row>
    <row r="118" spans="1:6">
      <c r="A118" s="118"/>
      <c r="B118" s="118" t="s">
        <v>191</v>
      </c>
      <c r="C118" s="118" t="s">
        <v>192</v>
      </c>
      <c r="D118" s="118" t="s">
        <v>177</v>
      </c>
      <c r="E118" s="2">
        <v>12</v>
      </c>
      <c r="F118" s="2" t="s">
        <v>178</v>
      </c>
    </row>
    <row r="119" spans="1:6">
      <c r="A119" s="118"/>
      <c r="B119" s="118"/>
      <c r="C119" s="118"/>
      <c r="D119" s="118" t="s">
        <v>175</v>
      </c>
      <c r="E119" s="2">
        <v>3</v>
      </c>
      <c r="F119" s="2" t="s">
        <v>176</v>
      </c>
    </row>
    <row r="120" spans="1:6">
      <c r="A120" s="118"/>
      <c r="B120" s="118"/>
      <c r="C120" s="118"/>
      <c r="D120" s="118" t="s">
        <v>179</v>
      </c>
      <c r="E120" s="2">
        <v>10</v>
      </c>
      <c r="F120" s="2" t="s">
        <v>180</v>
      </c>
    </row>
    <row r="121" spans="1:6">
      <c r="A121" s="118"/>
      <c r="B121" s="118"/>
      <c r="C121" s="118"/>
      <c r="D121" s="118" t="s">
        <v>181</v>
      </c>
      <c r="E121" s="2">
        <v>7</v>
      </c>
      <c r="F121" s="2" t="s">
        <v>182</v>
      </c>
    </row>
    <row r="122" spans="1:6">
      <c r="A122" s="118"/>
      <c r="B122" s="118"/>
      <c r="C122" s="118"/>
      <c r="D122" s="118" t="s">
        <v>183</v>
      </c>
      <c r="E122" s="2">
        <v>1</v>
      </c>
      <c r="F122" s="2" t="s">
        <v>184</v>
      </c>
    </row>
    <row r="123" spans="1:6">
      <c r="A123" s="118"/>
      <c r="B123" s="118"/>
      <c r="C123" s="118"/>
      <c r="D123" s="118" t="s">
        <v>193</v>
      </c>
      <c r="E123" s="2">
        <v>4</v>
      </c>
      <c r="F123" s="2" t="s">
        <v>194</v>
      </c>
    </row>
    <row r="124" spans="1:6">
      <c r="A124" s="118"/>
      <c r="B124" s="118" t="s">
        <v>195</v>
      </c>
      <c r="C124" s="118" t="s">
        <v>196</v>
      </c>
      <c r="D124" s="118" t="s">
        <v>175</v>
      </c>
      <c r="E124" s="2">
        <v>3</v>
      </c>
      <c r="F124" s="2" t="s">
        <v>176</v>
      </c>
    </row>
    <row r="125" spans="1:6">
      <c r="A125" s="118"/>
      <c r="B125" s="118"/>
      <c r="C125" s="118"/>
      <c r="D125" s="118" t="s">
        <v>197</v>
      </c>
      <c r="E125" s="2">
        <v>3</v>
      </c>
      <c r="F125" s="2" t="s">
        <v>198</v>
      </c>
    </row>
    <row r="126" spans="1:6">
      <c r="A126" s="118"/>
      <c r="B126" s="118"/>
      <c r="C126" s="118"/>
      <c r="D126" s="118" t="s">
        <v>181</v>
      </c>
      <c r="E126" s="2">
        <v>7</v>
      </c>
      <c r="F126" s="2" t="s">
        <v>182</v>
      </c>
    </row>
    <row r="127" spans="1:6">
      <c r="A127" s="118"/>
      <c r="B127" s="118"/>
      <c r="C127" s="118"/>
      <c r="D127" s="118" t="s">
        <v>183</v>
      </c>
      <c r="E127" s="2">
        <v>1</v>
      </c>
      <c r="F127" s="2" t="s">
        <v>184</v>
      </c>
    </row>
    <row r="128" spans="1:6">
      <c r="A128" s="118"/>
      <c r="B128" s="118"/>
      <c r="C128" s="118"/>
      <c r="D128" s="118" t="s">
        <v>179</v>
      </c>
      <c r="E128" s="2">
        <v>10</v>
      </c>
      <c r="F128" s="2" t="s">
        <v>180</v>
      </c>
    </row>
    <row r="129" spans="1:6">
      <c r="A129" s="118"/>
      <c r="B129" s="118"/>
      <c r="C129" s="118"/>
      <c r="D129" s="118" t="s">
        <v>177</v>
      </c>
      <c r="E129" s="2">
        <v>12</v>
      </c>
      <c r="F129" s="2" t="s">
        <v>178</v>
      </c>
    </row>
    <row r="130" spans="1:6">
      <c r="A130" s="118"/>
      <c r="B130" s="118"/>
      <c r="C130" s="118"/>
      <c r="D130" s="118" t="s">
        <v>199</v>
      </c>
      <c r="E130" s="2">
        <v>16</v>
      </c>
      <c r="F130" s="2" t="s">
        <v>200</v>
      </c>
    </row>
    <row r="131" spans="1:6">
      <c r="A131" s="118"/>
      <c r="B131" s="118" t="s">
        <v>201</v>
      </c>
      <c r="C131" s="118" t="s">
        <v>202</v>
      </c>
      <c r="D131" s="118" t="s">
        <v>203</v>
      </c>
      <c r="E131" s="2">
        <v>12</v>
      </c>
      <c r="F131" s="2" t="s">
        <v>204</v>
      </c>
    </row>
    <row r="132" spans="1:6">
      <c r="A132" s="118"/>
      <c r="B132" s="118"/>
      <c r="C132" s="118"/>
      <c r="D132" s="118" t="s">
        <v>205</v>
      </c>
      <c r="E132" s="2">
        <v>2</v>
      </c>
      <c r="F132" s="2" t="s">
        <v>206</v>
      </c>
    </row>
    <row r="133" spans="1:6">
      <c r="A133" s="118"/>
      <c r="B133" s="118"/>
      <c r="C133" s="118"/>
      <c r="D133" s="118" t="s">
        <v>183</v>
      </c>
      <c r="E133" s="2">
        <v>1</v>
      </c>
      <c r="F133" s="2" t="s">
        <v>184</v>
      </c>
    </row>
    <row r="134" spans="1:6">
      <c r="A134" s="118"/>
      <c r="B134" s="118"/>
      <c r="C134" s="118"/>
      <c r="D134" s="118" t="s">
        <v>179</v>
      </c>
      <c r="E134" s="2">
        <v>10</v>
      </c>
      <c r="F134" s="2" t="s">
        <v>180</v>
      </c>
    </row>
    <row r="135" spans="1:6">
      <c r="A135" s="118"/>
      <c r="B135" s="118"/>
      <c r="C135" s="118"/>
      <c r="D135" s="118" t="s">
        <v>185</v>
      </c>
      <c r="E135" s="2" t="s">
        <v>80</v>
      </c>
      <c r="F135" s="2" t="s">
        <v>186</v>
      </c>
    </row>
    <row r="136" spans="1:6">
      <c r="A136" s="118"/>
      <c r="B136" s="118"/>
      <c r="C136" s="118"/>
      <c r="D136" s="118" t="s">
        <v>175</v>
      </c>
      <c r="E136" s="2">
        <v>3</v>
      </c>
      <c r="F136" s="2" t="s">
        <v>176</v>
      </c>
    </row>
    <row r="137" spans="1:6">
      <c r="A137" s="118"/>
      <c r="B137" s="118"/>
      <c r="C137" s="118"/>
      <c r="D137" s="118" t="s">
        <v>207</v>
      </c>
      <c r="E137" s="2">
        <v>17</v>
      </c>
      <c r="F137" s="2" t="s">
        <v>208</v>
      </c>
    </row>
    <row r="138" spans="1:6">
      <c r="A138" s="118"/>
      <c r="B138" s="118"/>
      <c r="C138" s="118"/>
      <c r="D138" s="118" t="s">
        <v>177</v>
      </c>
      <c r="E138" s="2">
        <v>12</v>
      </c>
      <c r="F138" s="2" t="s">
        <v>178</v>
      </c>
    </row>
    <row r="139" spans="1:6">
      <c r="A139" s="118"/>
      <c r="B139" s="118" t="s">
        <v>209</v>
      </c>
      <c r="C139" s="118" t="s">
        <v>210</v>
      </c>
      <c r="D139" s="118" t="s">
        <v>189</v>
      </c>
      <c r="E139" s="2">
        <v>17</v>
      </c>
      <c r="F139" s="2" t="s">
        <v>190</v>
      </c>
    </row>
    <row r="140" spans="1:6">
      <c r="A140" s="118"/>
      <c r="B140" s="118" t="s">
        <v>211</v>
      </c>
      <c r="C140" s="118" t="s">
        <v>212</v>
      </c>
      <c r="D140" s="118" t="s">
        <v>213</v>
      </c>
      <c r="E140" s="2">
        <v>22</v>
      </c>
      <c r="F140" s="2" t="s">
        <v>214</v>
      </c>
    </row>
    <row r="141" spans="1:6">
      <c r="A141" s="118"/>
      <c r="B141" s="118"/>
      <c r="C141" s="118"/>
      <c r="D141" s="118" t="s">
        <v>203</v>
      </c>
      <c r="E141" s="2">
        <v>12</v>
      </c>
      <c r="F141" s="2" t="s">
        <v>204</v>
      </c>
    </row>
    <row r="142" spans="1:6">
      <c r="A142" s="118"/>
      <c r="B142" s="118"/>
      <c r="C142" s="118"/>
      <c r="D142" s="118" t="s">
        <v>207</v>
      </c>
      <c r="E142" s="2">
        <v>17</v>
      </c>
      <c r="F142" s="2" t="s">
        <v>208</v>
      </c>
    </row>
    <row r="143" spans="1:6">
      <c r="A143" s="118"/>
      <c r="B143" s="118"/>
      <c r="C143" s="118"/>
      <c r="D143" s="118" t="s">
        <v>215</v>
      </c>
      <c r="E143" s="2">
        <v>17</v>
      </c>
      <c r="F143" s="2" t="s">
        <v>216</v>
      </c>
    </row>
    <row r="144" spans="1:6">
      <c r="A144" s="118"/>
      <c r="B144" s="118"/>
      <c r="C144" s="118"/>
      <c r="D144" s="118" t="s">
        <v>179</v>
      </c>
      <c r="E144" s="2">
        <v>10</v>
      </c>
      <c r="F144" s="2" t="s">
        <v>180</v>
      </c>
    </row>
    <row r="145" spans="1:6">
      <c r="A145" s="118"/>
      <c r="B145" s="118"/>
      <c r="C145" s="118"/>
      <c r="D145" s="118" t="s">
        <v>177</v>
      </c>
      <c r="E145" s="2">
        <v>12</v>
      </c>
      <c r="F145" s="2" t="s">
        <v>178</v>
      </c>
    </row>
    <row r="146" spans="1:6">
      <c r="A146" s="118"/>
      <c r="B146" s="118"/>
      <c r="C146" s="118"/>
      <c r="D146" s="118" t="s">
        <v>205</v>
      </c>
      <c r="E146" s="2">
        <v>2</v>
      </c>
      <c r="F146" s="2" t="s">
        <v>206</v>
      </c>
    </row>
    <row r="147" spans="1:6">
      <c r="A147" s="118"/>
      <c r="B147" s="118"/>
      <c r="C147" s="118"/>
      <c r="D147" s="118" t="s">
        <v>199</v>
      </c>
      <c r="E147" s="2">
        <v>16</v>
      </c>
      <c r="F147" s="2" t="s">
        <v>200</v>
      </c>
    </row>
    <row r="148" spans="1:6">
      <c r="A148" s="118"/>
      <c r="B148" s="118"/>
      <c r="C148" s="118"/>
      <c r="D148" s="118" t="s">
        <v>185</v>
      </c>
      <c r="E148" s="2" t="s">
        <v>80</v>
      </c>
      <c r="F148" s="2" t="s">
        <v>186</v>
      </c>
    </row>
    <row r="149" spans="1:6">
      <c r="A149" s="118"/>
      <c r="B149" s="118"/>
      <c r="C149" s="118"/>
      <c r="D149" s="118" t="s">
        <v>175</v>
      </c>
      <c r="E149" s="2">
        <v>3</v>
      </c>
      <c r="F149" s="2" t="s">
        <v>176</v>
      </c>
    </row>
    <row r="150" spans="1:6">
      <c r="A150" s="118"/>
      <c r="B150" s="118"/>
      <c r="C150" s="118"/>
      <c r="D150" s="118" t="s">
        <v>183</v>
      </c>
      <c r="E150" s="2">
        <v>1</v>
      </c>
      <c r="F150" s="2" t="s">
        <v>184</v>
      </c>
    </row>
    <row r="151" spans="1:6">
      <c r="A151" s="118"/>
      <c r="B151" s="118" t="s">
        <v>217</v>
      </c>
      <c r="C151" s="118" t="s">
        <v>218</v>
      </c>
      <c r="D151" s="118" t="s">
        <v>179</v>
      </c>
      <c r="E151" s="2">
        <v>10</v>
      </c>
      <c r="F151" s="2" t="s">
        <v>180</v>
      </c>
    </row>
    <row r="152" spans="1:6">
      <c r="A152" s="118"/>
      <c r="B152" s="118"/>
      <c r="C152" s="118"/>
      <c r="D152" s="118" t="s">
        <v>181</v>
      </c>
      <c r="E152" s="2">
        <v>7</v>
      </c>
      <c r="F152" s="2" t="s">
        <v>182</v>
      </c>
    </row>
    <row r="153" spans="1:6">
      <c r="A153" s="118"/>
      <c r="B153" s="118"/>
      <c r="C153" s="118"/>
      <c r="D153" s="118" t="s">
        <v>177</v>
      </c>
      <c r="E153" s="2">
        <v>12</v>
      </c>
      <c r="F153" s="2" t="s">
        <v>178</v>
      </c>
    </row>
    <row r="154" spans="1:6">
      <c r="A154" s="118"/>
      <c r="B154" s="118"/>
      <c r="C154" s="118"/>
      <c r="D154" s="118" t="s">
        <v>175</v>
      </c>
      <c r="E154" s="2">
        <v>3</v>
      </c>
      <c r="F154" s="2" t="s">
        <v>176</v>
      </c>
    </row>
    <row r="155" spans="1:6">
      <c r="A155" s="118"/>
      <c r="B155" s="118" t="s">
        <v>219</v>
      </c>
      <c r="C155" s="118" t="s">
        <v>220</v>
      </c>
      <c r="D155" s="118" t="s">
        <v>181</v>
      </c>
      <c r="E155" s="2">
        <v>7</v>
      </c>
      <c r="F155" s="2" t="s">
        <v>182</v>
      </c>
    </row>
    <row r="156" spans="1:6">
      <c r="A156" s="118"/>
      <c r="B156" s="118"/>
      <c r="C156" s="118"/>
      <c r="D156" s="118" t="s">
        <v>183</v>
      </c>
      <c r="E156" s="2">
        <v>1</v>
      </c>
      <c r="F156" s="2" t="s">
        <v>184</v>
      </c>
    </row>
    <row r="157" spans="1:6">
      <c r="A157" s="118"/>
      <c r="B157" s="118"/>
      <c r="C157" s="118"/>
      <c r="D157" s="118" t="s">
        <v>177</v>
      </c>
      <c r="E157" s="2">
        <v>12</v>
      </c>
      <c r="F157" s="2" t="s">
        <v>178</v>
      </c>
    </row>
    <row r="158" spans="1:6">
      <c r="A158" s="118"/>
      <c r="B158" s="118"/>
      <c r="C158" s="118"/>
      <c r="D158" s="118" t="s">
        <v>179</v>
      </c>
      <c r="E158" s="2">
        <v>10</v>
      </c>
      <c r="F158" s="2" t="s">
        <v>180</v>
      </c>
    </row>
    <row r="159" spans="1:6">
      <c r="A159" s="118"/>
      <c r="B159" s="118"/>
      <c r="C159" s="118"/>
      <c r="D159" s="118" t="s">
        <v>175</v>
      </c>
      <c r="E159" s="2">
        <v>3</v>
      </c>
      <c r="F159" s="2" t="s">
        <v>176</v>
      </c>
    </row>
    <row r="160" spans="1:6">
      <c r="A160" s="118"/>
      <c r="B160" s="118"/>
      <c r="C160" s="118"/>
      <c r="D160" s="118" t="s">
        <v>221</v>
      </c>
      <c r="E160" s="2">
        <v>14</v>
      </c>
      <c r="F160" s="2" t="s">
        <v>222</v>
      </c>
    </row>
    <row r="161" spans="1:6">
      <c r="A161" s="118"/>
      <c r="B161" s="118"/>
      <c r="C161" s="118"/>
      <c r="D161" s="118" t="s">
        <v>223</v>
      </c>
      <c r="E161" s="2">
        <v>12</v>
      </c>
      <c r="F161" s="2" t="s">
        <v>224</v>
      </c>
    </row>
    <row r="162" spans="1:6">
      <c r="A162" s="118"/>
      <c r="B162" s="118" t="s">
        <v>225</v>
      </c>
      <c r="C162" s="118" t="s">
        <v>226</v>
      </c>
      <c r="D162" s="118" t="s">
        <v>183</v>
      </c>
      <c r="E162" s="2">
        <v>1</v>
      </c>
      <c r="F162" s="2" t="s">
        <v>184</v>
      </c>
    </row>
    <row r="163" spans="1:6">
      <c r="A163" s="118"/>
      <c r="B163" s="118"/>
      <c r="C163" s="118"/>
      <c r="D163" s="118" t="s">
        <v>179</v>
      </c>
      <c r="E163" s="2">
        <v>10</v>
      </c>
      <c r="F163" s="2" t="s">
        <v>180</v>
      </c>
    </row>
    <row r="164" spans="1:6">
      <c r="A164" s="118"/>
      <c r="B164" s="118"/>
      <c r="C164" s="118"/>
      <c r="D164" s="118" t="s">
        <v>205</v>
      </c>
      <c r="E164" s="2">
        <v>2</v>
      </c>
      <c r="F164" s="2" t="s">
        <v>206</v>
      </c>
    </row>
    <row r="165" spans="1:6">
      <c r="A165" s="118"/>
      <c r="B165" s="118"/>
      <c r="C165" s="118"/>
      <c r="D165" s="118" t="s">
        <v>177</v>
      </c>
      <c r="E165" s="2">
        <v>12</v>
      </c>
      <c r="F165" s="2" t="s">
        <v>178</v>
      </c>
    </row>
    <row r="166" spans="1:6">
      <c r="A166" s="118"/>
      <c r="B166" s="118"/>
      <c r="C166" s="118"/>
      <c r="D166" s="118" t="s">
        <v>175</v>
      </c>
      <c r="E166" s="2">
        <v>3</v>
      </c>
      <c r="F166" s="2" t="s">
        <v>176</v>
      </c>
    </row>
    <row r="167" spans="1:6">
      <c r="A167" s="118"/>
      <c r="B167" s="118"/>
      <c r="C167" s="118"/>
      <c r="D167" s="118" t="s">
        <v>207</v>
      </c>
      <c r="E167" s="2">
        <v>17</v>
      </c>
      <c r="F167" s="2" t="s">
        <v>208</v>
      </c>
    </row>
    <row r="168" spans="1:6">
      <c r="A168" s="118"/>
      <c r="B168" s="118"/>
      <c r="C168" s="118"/>
      <c r="D168" s="118" t="s">
        <v>203</v>
      </c>
      <c r="E168" s="2">
        <v>12</v>
      </c>
      <c r="F168" s="2" t="s">
        <v>204</v>
      </c>
    </row>
    <row r="169" spans="1:6">
      <c r="A169" s="118"/>
      <c r="B169" s="118"/>
      <c r="C169" s="118"/>
      <c r="D169" s="118" t="s">
        <v>185</v>
      </c>
      <c r="E169" s="2" t="s">
        <v>80</v>
      </c>
      <c r="F169" s="2" t="s">
        <v>186</v>
      </c>
    </row>
    <row r="170" spans="1:6">
      <c r="A170" s="118"/>
      <c r="B170" s="118" t="s">
        <v>227</v>
      </c>
      <c r="C170" s="118" t="s">
        <v>228</v>
      </c>
      <c r="D170" s="118" t="s">
        <v>183</v>
      </c>
      <c r="E170" s="2">
        <v>1</v>
      </c>
      <c r="F170" s="2" t="s">
        <v>184</v>
      </c>
    </row>
    <row r="171" spans="1:6">
      <c r="A171" s="118"/>
      <c r="B171" s="118"/>
      <c r="C171" s="118"/>
      <c r="D171" s="118" t="s">
        <v>177</v>
      </c>
      <c r="E171" s="2">
        <v>12</v>
      </c>
      <c r="F171" s="2" t="s">
        <v>178</v>
      </c>
    </row>
    <row r="172" spans="1:6">
      <c r="A172" s="118"/>
      <c r="B172" s="118"/>
      <c r="C172" s="118"/>
      <c r="D172" s="118" t="s">
        <v>179</v>
      </c>
      <c r="E172" s="2">
        <v>10</v>
      </c>
      <c r="F172" s="2" t="s">
        <v>180</v>
      </c>
    </row>
    <row r="173" spans="1:6">
      <c r="A173" s="118"/>
      <c r="B173" s="118"/>
      <c r="C173" s="118"/>
      <c r="D173" s="118" t="s">
        <v>175</v>
      </c>
      <c r="E173" s="2">
        <v>3</v>
      </c>
      <c r="F173" s="2" t="s">
        <v>176</v>
      </c>
    </row>
    <row r="174" spans="1:6">
      <c r="A174" s="118"/>
      <c r="B174" s="118"/>
      <c r="C174" s="118"/>
      <c r="D174" s="118" t="s">
        <v>181</v>
      </c>
      <c r="E174" s="2">
        <v>7</v>
      </c>
      <c r="F174" s="2" t="s">
        <v>182</v>
      </c>
    </row>
    <row r="175" spans="1:6">
      <c r="A175" s="118"/>
      <c r="B175" s="118" t="s">
        <v>229</v>
      </c>
      <c r="C175" s="118" t="s">
        <v>230</v>
      </c>
      <c r="D175" s="118" t="s">
        <v>177</v>
      </c>
      <c r="E175" s="2">
        <v>12</v>
      </c>
      <c r="F175" s="2" t="s">
        <v>178</v>
      </c>
    </row>
    <row r="176" spans="1:6">
      <c r="A176" s="118"/>
      <c r="B176" s="118"/>
      <c r="C176" s="118"/>
      <c r="D176" s="118" t="s">
        <v>181</v>
      </c>
      <c r="E176" s="2">
        <v>7</v>
      </c>
      <c r="F176" s="2" t="s">
        <v>182</v>
      </c>
    </row>
    <row r="177" spans="1:6">
      <c r="A177" s="118"/>
      <c r="B177" s="118"/>
      <c r="C177" s="118"/>
      <c r="D177" s="118" t="s">
        <v>179</v>
      </c>
      <c r="E177" s="2">
        <v>10</v>
      </c>
      <c r="F177" s="2" t="s">
        <v>180</v>
      </c>
    </row>
    <row r="178" spans="1:6">
      <c r="A178" s="118"/>
      <c r="B178" s="118"/>
      <c r="C178" s="118"/>
      <c r="D178" s="118" t="s">
        <v>189</v>
      </c>
      <c r="E178" s="2">
        <v>17</v>
      </c>
      <c r="F178" s="2" t="s">
        <v>190</v>
      </c>
    </row>
    <row r="179" spans="1:6">
      <c r="A179" s="118"/>
      <c r="B179" s="118"/>
      <c r="C179" s="118"/>
      <c r="D179" s="118" t="s">
        <v>175</v>
      </c>
      <c r="E179" s="2">
        <v>3</v>
      </c>
      <c r="F179" s="2" t="s">
        <v>176</v>
      </c>
    </row>
    <row r="180" spans="1:6">
      <c r="A180" s="118"/>
      <c r="B180" s="118"/>
      <c r="C180" s="118"/>
      <c r="D180" s="118" t="s">
        <v>183</v>
      </c>
      <c r="E180" s="2">
        <v>1</v>
      </c>
      <c r="F180" s="2" t="s">
        <v>184</v>
      </c>
    </row>
    <row r="181" spans="1:6">
      <c r="A181" s="118"/>
      <c r="B181" s="118"/>
      <c r="C181" s="118"/>
      <c r="D181" s="118" t="s">
        <v>197</v>
      </c>
      <c r="E181" s="2">
        <v>3</v>
      </c>
      <c r="F181" s="2" t="s">
        <v>198</v>
      </c>
    </row>
    <row r="182" spans="1:6">
      <c r="A182" s="118"/>
      <c r="B182" s="118"/>
      <c r="C182" s="118"/>
      <c r="D182" s="118" t="s">
        <v>199</v>
      </c>
      <c r="E182" s="2">
        <v>16</v>
      </c>
      <c r="F182" s="2" t="s">
        <v>200</v>
      </c>
    </row>
    <row r="183" spans="1:6">
      <c r="A183" s="118"/>
      <c r="B183" s="2" t="s">
        <v>231</v>
      </c>
      <c r="C183" s="2" t="s">
        <v>232</v>
      </c>
      <c r="D183" s="2" t="s">
        <v>177</v>
      </c>
      <c r="E183" s="2">
        <v>12</v>
      </c>
      <c r="F183" s="2" t="s">
        <v>178</v>
      </c>
    </row>
    <row r="184" spans="1:6">
      <c r="A184" s="118"/>
      <c r="B184" s="2"/>
      <c r="C184" s="2"/>
      <c r="D184" s="118" t="s">
        <v>181</v>
      </c>
      <c r="E184" s="2">
        <v>7</v>
      </c>
      <c r="F184" s="2" t="s">
        <v>182</v>
      </c>
    </row>
    <row r="185" spans="1:6">
      <c r="A185" s="118"/>
      <c r="B185" s="2"/>
      <c r="C185" s="2"/>
      <c r="D185" s="118" t="s">
        <v>179</v>
      </c>
      <c r="E185" s="2">
        <v>10</v>
      </c>
      <c r="F185" s="2" t="s">
        <v>180</v>
      </c>
    </row>
    <row r="186" spans="1:6">
      <c r="A186" s="118"/>
      <c r="B186" s="2"/>
      <c r="C186" s="2"/>
      <c r="D186" s="118" t="s">
        <v>175</v>
      </c>
      <c r="E186" s="2">
        <v>3</v>
      </c>
      <c r="F186" s="2" t="s">
        <v>176</v>
      </c>
    </row>
    <row r="187" spans="1:6">
      <c r="A187" s="118"/>
      <c r="B187" s="2"/>
      <c r="C187" s="2"/>
      <c r="D187" s="118" t="s">
        <v>183</v>
      </c>
      <c r="E187" s="2">
        <v>1</v>
      </c>
      <c r="F187" s="2" t="s">
        <v>184</v>
      </c>
    </row>
    <row r="188" spans="1:6">
      <c r="A188" s="118"/>
      <c r="B188" s="2"/>
      <c r="C188" s="2"/>
      <c r="D188" s="118" t="s">
        <v>233</v>
      </c>
      <c r="E188" s="2">
        <v>3</v>
      </c>
      <c r="F188" s="2" t="s">
        <v>234</v>
      </c>
    </row>
    <row r="189" spans="1:6">
      <c r="A189" s="118"/>
      <c r="B189" s="118" t="s">
        <v>235</v>
      </c>
      <c r="C189" s="118" t="s">
        <v>236</v>
      </c>
      <c r="D189" s="118" t="s">
        <v>237</v>
      </c>
      <c r="E189" s="2">
        <v>1</v>
      </c>
      <c r="F189" s="2" t="s">
        <v>238</v>
      </c>
    </row>
    <row r="190" spans="1:6">
      <c r="A190" s="118"/>
      <c r="B190" s="118"/>
      <c r="C190" s="118"/>
      <c r="D190" s="118" t="s">
        <v>239</v>
      </c>
      <c r="E190" s="2">
        <v>11</v>
      </c>
      <c r="F190" s="2" t="s">
        <v>240</v>
      </c>
    </row>
    <row r="191" spans="1:6">
      <c r="A191" s="118"/>
      <c r="B191" s="118"/>
      <c r="C191" s="118"/>
      <c r="D191" s="118" t="s">
        <v>241</v>
      </c>
      <c r="E191" s="2">
        <v>22</v>
      </c>
      <c r="F191" s="2" t="s">
        <v>242</v>
      </c>
    </row>
    <row r="192" spans="1:6">
      <c r="A192" s="118"/>
      <c r="B192" s="118"/>
      <c r="C192" s="118"/>
      <c r="D192" s="118" t="s">
        <v>243</v>
      </c>
      <c r="E192" s="2">
        <v>1</v>
      </c>
      <c r="F192" s="2" t="s">
        <v>244</v>
      </c>
    </row>
    <row r="193" spans="1:6">
      <c r="A193" s="118"/>
      <c r="B193" s="118" t="s">
        <v>245</v>
      </c>
      <c r="C193" s="118" t="s">
        <v>246</v>
      </c>
      <c r="D193" s="118" t="s">
        <v>205</v>
      </c>
      <c r="E193" s="2">
        <v>2</v>
      </c>
      <c r="F193" s="2" t="s">
        <v>206</v>
      </c>
    </row>
    <row r="194" spans="1:6">
      <c r="A194" s="118"/>
      <c r="B194" s="118"/>
      <c r="C194" s="118"/>
      <c r="D194" s="118" t="s">
        <v>183</v>
      </c>
      <c r="E194" s="2">
        <v>1</v>
      </c>
      <c r="F194" s="2" t="s">
        <v>184</v>
      </c>
    </row>
    <row r="195" spans="1:6">
      <c r="A195" s="118"/>
      <c r="B195" s="118"/>
      <c r="C195" s="118"/>
      <c r="D195" s="118" t="s">
        <v>207</v>
      </c>
      <c r="E195" s="2">
        <v>17</v>
      </c>
      <c r="F195" s="2" t="s">
        <v>208</v>
      </c>
    </row>
    <row r="196" spans="1:6">
      <c r="A196" s="118"/>
      <c r="B196" s="118"/>
      <c r="C196" s="118"/>
      <c r="D196" s="118" t="s">
        <v>203</v>
      </c>
      <c r="E196" s="2">
        <v>12</v>
      </c>
      <c r="F196" s="2" t="s">
        <v>204</v>
      </c>
    </row>
    <row r="197" spans="1:6">
      <c r="A197" s="118"/>
      <c r="B197" s="118"/>
      <c r="C197" s="118"/>
      <c r="D197" s="118" t="s">
        <v>177</v>
      </c>
      <c r="E197" s="2">
        <v>12</v>
      </c>
      <c r="F197" s="2" t="s">
        <v>178</v>
      </c>
    </row>
    <row r="198" spans="1:6">
      <c r="A198" s="118"/>
      <c r="B198" s="118"/>
      <c r="C198" s="118"/>
      <c r="D198" s="118" t="s">
        <v>179</v>
      </c>
      <c r="E198" s="2">
        <v>10</v>
      </c>
      <c r="F198" s="2" t="s">
        <v>180</v>
      </c>
    </row>
    <row r="199" spans="1:6">
      <c r="A199" s="118"/>
      <c r="B199" s="118"/>
      <c r="C199" s="118"/>
      <c r="D199" s="118" t="s">
        <v>185</v>
      </c>
      <c r="E199" s="2" t="s">
        <v>80</v>
      </c>
      <c r="F199" s="2" t="s">
        <v>186</v>
      </c>
    </row>
    <row r="200" spans="1:6">
      <c r="A200" s="118"/>
      <c r="B200" s="118"/>
      <c r="C200" s="118"/>
      <c r="D200" s="118" t="s">
        <v>175</v>
      </c>
      <c r="E200" s="2">
        <v>3</v>
      </c>
      <c r="F200" s="2" t="s">
        <v>176</v>
      </c>
    </row>
    <row r="201" spans="1:6">
      <c r="A201" s="118"/>
      <c r="B201" s="118"/>
      <c r="C201" s="118"/>
      <c r="D201" s="118" t="s">
        <v>215</v>
      </c>
      <c r="E201" s="2">
        <v>17</v>
      </c>
      <c r="F201" s="2" t="s">
        <v>216</v>
      </c>
    </row>
    <row r="202" spans="1:6">
      <c r="A202" s="118"/>
      <c r="B202" s="118"/>
      <c r="C202" s="118"/>
      <c r="D202" s="118" t="s">
        <v>247</v>
      </c>
      <c r="E202" s="2">
        <v>9</v>
      </c>
      <c r="F202" s="2" t="s">
        <v>248</v>
      </c>
    </row>
    <row r="203" spans="1:6">
      <c r="A203" s="118"/>
      <c r="B203" s="118"/>
      <c r="C203" s="118"/>
      <c r="D203" s="118" t="s">
        <v>249</v>
      </c>
      <c r="E203" s="2">
        <v>19</v>
      </c>
      <c r="F203" s="2" t="s">
        <v>250</v>
      </c>
    </row>
    <row r="204" spans="1:6">
      <c r="A204" s="118"/>
      <c r="B204" s="118"/>
      <c r="C204" s="118"/>
      <c r="D204" s="118" t="s">
        <v>42</v>
      </c>
      <c r="E204" s="2">
        <v>7</v>
      </c>
      <c r="F204" s="2" t="s">
        <v>43</v>
      </c>
    </row>
    <row r="205" spans="1:6">
      <c r="A205" s="118"/>
      <c r="B205" s="118"/>
      <c r="C205" s="118"/>
      <c r="D205" s="118" t="s">
        <v>251</v>
      </c>
      <c r="E205" s="2">
        <v>11</v>
      </c>
      <c r="F205" s="2" t="s">
        <v>252</v>
      </c>
    </row>
    <row r="206" spans="1:6">
      <c r="A206" s="118"/>
      <c r="B206" s="118"/>
      <c r="C206" s="118"/>
      <c r="D206" s="118" t="s">
        <v>36</v>
      </c>
      <c r="E206" s="2">
        <v>8</v>
      </c>
      <c r="F206" s="2" t="s">
        <v>37</v>
      </c>
    </row>
    <row r="207" spans="1:6">
      <c r="A207" s="118"/>
      <c r="B207" s="118"/>
      <c r="C207" s="118"/>
      <c r="D207" s="118" t="s">
        <v>40</v>
      </c>
      <c r="E207" s="2">
        <v>5</v>
      </c>
      <c r="F207" s="2" t="s">
        <v>41</v>
      </c>
    </row>
    <row r="208" spans="1:6">
      <c r="A208" s="118"/>
      <c r="B208" s="118"/>
      <c r="C208" s="118"/>
      <c r="D208" s="118" t="s">
        <v>38</v>
      </c>
      <c r="E208" s="2">
        <v>20</v>
      </c>
      <c r="F208" s="2" t="s">
        <v>39</v>
      </c>
    </row>
    <row r="209" spans="1:6">
      <c r="A209" s="118" t="s">
        <v>253</v>
      </c>
      <c r="B209" s="118" t="s">
        <v>254</v>
      </c>
      <c r="C209" s="118" t="s">
        <v>255</v>
      </c>
      <c r="D209" s="118" t="s">
        <v>256</v>
      </c>
      <c r="E209" s="2">
        <v>10</v>
      </c>
      <c r="F209" s="2" t="s">
        <v>257</v>
      </c>
    </row>
    <row r="210" spans="1:6">
      <c r="A210" s="118"/>
      <c r="B210" s="118" t="s">
        <v>258</v>
      </c>
      <c r="C210" s="118" t="s">
        <v>259</v>
      </c>
      <c r="D210" s="118" t="s">
        <v>260</v>
      </c>
      <c r="E210" s="2">
        <v>15</v>
      </c>
      <c r="F210" s="2" t="s">
        <v>261</v>
      </c>
    </row>
    <row r="211" spans="1:6">
      <c r="A211" s="118"/>
      <c r="B211" s="118"/>
      <c r="C211" s="118"/>
      <c r="D211" s="118" t="s">
        <v>262</v>
      </c>
      <c r="E211" s="2">
        <v>5</v>
      </c>
      <c r="F211" s="2" t="s">
        <v>263</v>
      </c>
    </row>
    <row r="212" spans="1:6">
      <c r="A212" s="118"/>
      <c r="B212" s="118"/>
      <c r="C212" s="118"/>
      <c r="D212" s="118" t="s">
        <v>264</v>
      </c>
      <c r="E212" s="2" t="s">
        <v>80</v>
      </c>
      <c r="F212" s="2" t="s">
        <v>265</v>
      </c>
    </row>
    <row r="213" spans="1:6">
      <c r="A213" s="118"/>
      <c r="B213" s="118"/>
      <c r="C213" s="118"/>
      <c r="D213" s="118" t="s">
        <v>266</v>
      </c>
      <c r="E213" s="2">
        <v>4</v>
      </c>
      <c r="F213" s="2" t="s">
        <v>267</v>
      </c>
    </row>
    <row r="214" spans="1:6">
      <c r="A214" s="118"/>
      <c r="B214" s="118"/>
      <c r="C214" s="118"/>
      <c r="D214" s="118" t="s">
        <v>268</v>
      </c>
      <c r="E214" s="2">
        <v>5</v>
      </c>
      <c r="F214" s="2" t="s">
        <v>269</v>
      </c>
    </row>
    <row r="215" spans="1:6">
      <c r="A215" s="118"/>
      <c r="B215" s="118"/>
      <c r="C215" s="118"/>
      <c r="D215" s="118" t="s">
        <v>270</v>
      </c>
      <c r="E215" s="2">
        <v>4</v>
      </c>
      <c r="F215" s="2" t="s">
        <v>271</v>
      </c>
    </row>
    <row r="216" spans="1:6">
      <c r="A216" s="118"/>
      <c r="B216" s="118" t="s">
        <v>272</v>
      </c>
      <c r="C216" s="118" t="s">
        <v>273</v>
      </c>
      <c r="D216" s="118" t="s">
        <v>10</v>
      </c>
      <c r="E216" s="2">
        <v>2</v>
      </c>
      <c r="F216" s="2" t="s">
        <v>11</v>
      </c>
    </row>
    <row r="217" spans="1:6">
      <c r="A217" s="118"/>
      <c r="B217" s="118"/>
      <c r="C217" s="118"/>
      <c r="D217" s="118" t="s">
        <v>12</v>
      </c>
      <c r="E217" s="2">
        <v>4</v>
      </c>
      <c r="F217" s="2" t="s">
        <v>13</v>
      </c>
    </row>
    <row r="218" spans="1:6">
      <c r="A218" s="118"/>
      <c r="B218" s="118"/>
      <c r="C218" s="118"/>
      <c r="D218" s="118" t="s">
        <v>16</v>
      </c>
      <c r="E218" s="2">
        <v>10</v>
      </c>
      <c r="F218" s="2" t="s">
        <v>17</v>
      </c>
    </row>
    <row r="219" spans="1:6">
      <c r="A219" s="118"/>
      <c r="B219" s="118"/>
      <c r="C219" s="118"/>
      <c r="D219" s="118" t="s">
        <v>36</v>
      </c>
      <c r="E219" s="2">
        <v>8</v>
      </c>
      <c r="F219" s="2" t="s">
        <v>37</v>
      </c>
    </row>
    <row r="220" spans="1:6">
      <c r="A220" s="118"/>
      <c r="B220" s="118"/>
      <c r="C220" s="118"/>
      <c r="D220" s="118" t="s">
        <v>40</v>
      </c>
      <c r="E220" s="2">
        <v>5</v>
      </c>
      <c r="F220" s="2" t="s">
        <v>41</v>
      </c>
    </row>
    <row r="221" spans="1:6">
      <c r="A221" s="118"/>
      <c r="B221" s="118"/>
      <c r="C221" s="118"/>
      <c r="D221" s="118" t="s">
        <v>38</v>
      </c>
      <c r="E221" s="2">
        <v>20</v>
      </c>
      <c r="F221" s="2" t="s">
        <v>39</v>
      </c>
    </row>
    <row r="222" spans="1:6">
      <c r="A222" s="118"/>
      <c r="B222" s="118" t="s">
        <v>274</v>
      </c>
      <c r="C222" s="118" t="s">
        <v>275</v>
      </c>
      <c r="D222" s="118" t="s">
        <v>16</v>
      </c>
      <c r="E222" s="2">
        <v>10</v>
      </c>
      <c r="F222" s="2" t="s">
        <v>17</v>
      </c>
    </row>
    <row r="223" spans="1:6">
      <c r="A223" s="118"/>
      <c r="B223" s="118" t="s">
        <v>276</v>
      </c>
      <c r="C223" s="118" t="s">
        <v>277</v>
      </c>
      <c r="D223" s="118" t="s">
        <v>16</v>
      </c>
      <c r="E223" s="2">
        <v>10</v>
      </c>
      <c r="F223" s="2" t="s">
        <v>17</v>
      </c>
    </row>
    <row r="224" spans="1:6">
      <c r="A224" s="118"/>
      <c r="B224" s="118"/>
      <c r="C224" s="118"/>
      <c r="D224" s="118" t="s">
        <v>278</v>
      </c>
      <c r="E224" s="2">
        <v>3</v>
      </c>
      <c r="F224" s="2" t="s">
        <v>279</v>
      </c>
    </row>
    <row r="225" spans="1:6">
      <c r="A225" s="118"/>
      <c r="B225" s="118" t="s">
        <v>280</v>
      </c>
      <c r="C225" s="118" t="s">
        <v>281</v>
      </c>
      <c r="D225" s="118" t="s">
        <v>256</v>
      </c>
      <c r="E225" s="2">
        <v>10</v>
      </c>
      <c r="F225" s="2" t="s">
        <v>257</v>
      </c>
    </row>
    <row r="226" spans="1:6">
      <c r="A226" s="118" t="s">
        <v>282</v>
      </c>
      <c r="B226" s="118" t="s">
        <v>283</v>
      </c>
      <c r="C226" s="118" t="s">
        <v>284</v>
      </c>
      <c r="D226" s="118" t="s">
        <v>285</v>
      </c>
      <c r="E226" s="2">
        <v>20</v>
      </c>
      <c r="F226" s="2" t="s">
        <v>286</v>
      </c>
    </row>
    <row r="227" spans="1:6">
      <c r="A227" s="118"/>
      <c r="B227" s="118"/>
      <c r="C227" s="118"/>
      <c r="D227" s="118" t="s">
        <v>287</v>
      </c>
      <c r="E227" s="2">
        <v>16</v>
      </c>
      <c r="F227" s="2" t="s">
        <v>288</v>
      </c>
    </row>
    <row r="228" spans="1:6">
      <c r="A228" s="118"/>
      <c r="B228" s="118"/>
      <c r="C228" s="118"/>
      <c r="D228" s="118" t="s">
        <v>289</v>
      </c>
      <c r="E228" s="2">
        <v>15</v>
      </c>
      <c r="F228" s="2" t="s">
        <v>290</v>
      </c>
    </row>
    <row r="229" spans="1:6">
      <c r="A229" s="118"/>
      <c r="B229" s="118"/>
      <c r="C229" s="118"/>
      <c r="D229" s="118" t="s">
        <v>291</v>
      </c>
      <c r="E229" s="2">
        <v>5</v>
      </c>
      <c r="F229" s="2" t="s">
        <v>292</v>
      </c>
    </row>
    <row r="230" spans="1:6">
      <c r="A230" s="118"/>
      <c r="B230" s="118" t="s">
        <v>293</v>
      </c>
      <c r="C230" s="118" t="s">
        <v>294</v>
      </c>
      <c r="D230" s="118" t="s">
        <v>295</v>
      </c>
      <c r="E230" s="2">
        <v>1</v>
      </c>
      <c r="F230" s="2" t="s">
        <v>296</v>
      </c>
    </row>
    <row r="231" spans="1:6">
      <c r="A231" s="118"/>
      <c r="B231" s="118"/>
      <c r="C231" s="118"/>
      <c r="D231" s="118" t="s">
        <v>289</v>
      </c>
      <c r="E231" s="2">
        <v>15</v>
      </c>
      <c r="F231" s="2" t="s">
        <v>290</v>
      </c>
    </row>
    <row r="232" spans="1:6">
      <c r="A232" s="118"/>
      <c r="B232" s="118" t="s">
        <v>297</v>
      </c>
      <c r="C232" s="118" t="s">
        <v>298</v>
      </c>
      <c r="D232" s="118" t="s">
        <v>289</v>
      </c>
      <c r="E232" s="2">
        <v>15</v>
      </c>
      <c r="F232" s="2" t="s">
        <v>290</v>
      </c>
    </row>
    <row r="233" spans="1:6">
      <c r="A233" s="118"/>
      <c r="B233" s="118"/>
      <c r="C233" s="118"/>
      <c r="D233" s="118" t="s">
        <v>299</v>
      </c>
      <c r="E233" s="2">
        <v>8</v>
      </c>
      <c r="F233" s="2" t="s">
        <v>300</v>
      </c>
    </row>
    <row r="234" spans="1:6">
      <c r="A234" s="118"/>
      <c r="B234" s="118" t="s">
        <v>301</v>
      </c>
      <c r="C234" s="118" t="s">
        <v>302</v>
      </c>
      <c r="D234" s="118" t="s">
        <v>289</v>
      </c>
      <c r="E234" s="2">
        <v>15</v>
      </c>
      <c r="F234" s="2" t="s">
        <v>290</v>
      </c>
    </row>
    <row r="235" spans="1:6">
      <c r="A235" s="118"/>
      <c r="B235" s="118" t="s">
        <v>303</v>
      </c>
      <c r="C235" s="118" t="s">
        <v>304</v>
      </c>
      <c r="D235" s="118" t="s">
        <v>289</v>
      </c>
      <c r="E235" s="2">
        <v>15</v>
      </c>
      <c r="F235" s="2" t="s">
        <v>290</v>
      </c>
    </row>
    <row r="236" spans="1:6">
      <c r="A236" s="118"/>
      <c r="B236" s="118"/>
      <c r="C236" s="118"/>
      <c r="D236" s="118" t="s">
        <v>291</v>
      </c>
      <c r="E236" s="2">
        <v>5</v>
      </c>
      <c r="F236" s="2" t="s">
        <v>292</v>
      </c>
    </row>
    <row r="237" spans="1:6">
      <c r="A237" s="118" t="s">
        <v>305</v>
      </c>
      <c r="B237" s="118" t="s">
        <v>306</v>
      </c>
      <c r="C237" s="118" t="s">
        <v>307</v>
      </c>
      <c r="D237" s="118" t="s">
        <v>308</v>
      </c>
      <c r="E237" s="2">
        <v>1</v>
      </c>
      <c r="F237" s="2" t="s">
        <v>309</v>
      </c>
    </row>
    <row r="238" spans="1:6">
      <c r="A238" s="118"/>
      <c r="B238" s="118"/>
      <c r="C238" s="118"/>
      <c r="D238" s="118" t="s">
        <v>310</v>
      </c>
      <c r="E238" s="2">
        <v>12</v>
      </c>
      <c r="F238" s="2" t="s">
        <v>311</v>
      </c>
    </row>
    <row r="239" spans="1:6">
      <c r="A239" s="118"/>
      <c r="B239" s="118"/>
      <c r="C239" s="118"/>
      <c r="D239" s="118" t="s">
        <v>312</v>
      </c>
      <c r="E239" s="2">
        <v>16</v>
      </c>
      <c r="F239" s="2" t="s">
        <v>313</v>
      </c>
    </row>
    <row r="240" spans="1:6">
      <c r="A240" s="118"/>
      <c r="B240" s="118"/>
      <c r="C240" s="118"/>
      <c r="D240" s="118" t="s">
        <v>314</v>
      </c>
      <c r="E240" s="2">
        <v>16</v>
      </c>
      <c r="F240" s="2" t="s">
        <v>315</v>
      </c>
    </row>
    <row r="241" spans="1:6">
      <c r="A241" s="118"/>
      <c r="B241" s="118" t="s">
        <v>316</v>
      </c>
      <c r="C241" s="118" t="s">
        <v>317</v>
      </c>
      <c r="D241" s="118" t="s">
        <v>193</v>
      </c>
      <c r="E241" s="2">
        <v>4</v>
      </c>
      <c r="F241" s="2" t="s">
        <v>194</v>
      </c>
    </row>
    <row r="242" spans="1:6">
      <c r="A242" s="118"/>
      <c r="B242" s="118" t="s">
        <v>318</v>
      </c>
      <c r="C242" s="118" t="s">
        <v>319</v>
      </c>
      <c r="D242" s="118" t="s">
        <v>193</v>
      </c>
      <c r="E242" s="2">
        <v>4</v>
      </c>
      <c r="F242" s="2" t="s">
        <v>194</v>
      </c>
    </row>
    <row r="243" spans="1:6">
      <c r="A243" s="118"/>
      <c r="B243" s="118"/>
      <c r="C243" s="118"/>
      <c r="D243" s="118" t="s">
        <v>320</v>
      </c>
      <c r="E243" s="2">
        <v>5</v>
      </c>
      <c r="F243" s="2" t="s">
        <v>321</v>
      </c>
    </row>
    <row r="244" spans="1:6">
      <c r="A244" s="118"/>
      <c r="B244" s="118"/>
      <c r="C244" s="118"/>
      <c r="D244" s="118" t="s">
        <v>322</v>
      </c>
      <c r="E244" s="2">
        <v>8</v>
      </c>
      <c r="F244" s="2" t="s">
        <v>323</v>
      </c>
    </row>
    <row r="245" spans="1:6">
      <c r="A245" s="118"/>
      <c r="B245" s="118"/>
      <c r="C245" s="118"/>
      <c r="D245" s="118" t="s">
        <v>324</v>
      </c>
      <c r="E245" s="2">
        <v>10</v>
      </c>
      <c r="F245" s="2" t="s">
        <v>325</v>
      </c>
    </row>
    <row r="246" spans="1:6">
      <c r="A246" s="118"/>
      <c r="B246" s="118"/>
      <c r="C246" s="118"/>
      <c r="D246" s="118" t="s">
        <v>326</v>
      </c>
      <c r="E246" s="2" t="s">
        <v>80</v>
      </c>
      <c r="F246" s="2" t="s">
        <v>327</v>
      </c>
    </row>
    <row r="247" spans="1:6">
      <c r="A247" s="118"/>
      <c r="B247" s="118" t="s">
        <v>328</v>
      </c>
      <c r="C247" s="118" t="s">
        <v>329</v>
      </c>
      <c r="D247" s="118" t="s">
        <v>312</v>
      </c>
      <c r="E247" s="2">
        <v>16</v>
      </c>
      <c r="F247" s="2" t="s">
        <v>313</v>
      </c>
    </row>
    <row r="248" spans="1:6">
      <c r="A248" s="118"/>
      <c r="B248" s="118"/>
      <c r="C248" s="118"/>
      <c r="D248" s="118" t="s">
        <v>310</v>
      </c>
      <c r="E248" s="2">
        <v>12</v>
      </c>
      <c r="F248" s="2" t="s">
        <v>311</v>
      </c>
    </row>
    <row r="249" spans="1:6">
      <c r="A249" s="118"/>
      <c r="B249" s="118"/>
      <c r="C249" s="118"/>
      <c r="D249" s="118" t="s">
        <v>314</v>
      </c>
      <c r="E249" s="2">
        <v>16</v>
      </c>
      <c r="F249" s="2" t="s">
        <v>315</v>
      </c>
    </row>
    <row r="250" spans="1:6">
      <c r="A250" s="118" t="s">
        <v>330</v>
      </c>
      <c r="B250" s="118" t="s">
        <v>331</v>
      </c>
      <c r="C250" s="118" t="s">
        <v>332</v>
      </c>
      <c r="D250" s="118" t="s">
        <v>107</v>
      </c>
      <c r="E250" s="2">
        <v>1</v>
      </c>
      <c r="F250" s="2" t="s">
        <v>108</v>
      </c>
    </row>
    <row r="251" spans="1:6">
      <c r="A251" s="118" t="s">
        <v>333</v>
      </c>
      <c r="B251" s="118" t="s">
        <v>334</v>
      </c>
      <c r="C251" s="118" t="s">
        <v>335</v>
      </c>
      <c r="D251" s="118" t="s">
        <v>336</v>
      </c>
      <c r="E251" s="2">
        <v>16</v>
      </c>
      <c r="F251" s="2" t="s">
        <v>337</v>
      </c>
    </row>
    <row r="252" spans="1:6">
      <c r="A252" s="118"/>
      <c r="B252" s="118"/>
      <c r="C252" s="118"/>
      <c r="D252" s="118" t="s">
        <v>338</v>
      </c>
      <c r="E252" s="2">
        <v>10</v>
      </c>
      <c r="F252" s="2" t="s">
        <v>339</v>
      </c>
    </row>
    <row r="253" spans="1:6">
      <c r="A253" s="118"/>
      <c r="B253" s="118" t="s">
        <v>340</v>
      </c>
      <c r="C253" s="118" t="s">
        <v>341</v>
      </c>
      <c r="D253" s="118" t="s">
        <v>342</v>
      </c>
      <c r="E253" s="2">
        <v>8</v>
      </c>
      <c r="F253" s="2" t="s">
        <v>343</v>
      </c>
    </row>
    <row r="254" spans="1:6">
      <c r="A254" s="118"/>
      <c r="B254" s="118"/>
      <c r="C254" s="118"/>
      <c r="D254" s="118" t="s">
        <v>336</v>
      </c>
      <c r="E254" s="2">
        <v>16</v>
      </c>
      <c r="F254" s="2" t="s">
        <v>337</v>
      </c>
    </row>
    <row r="255" spans="1:6">
      <c r="A255" s="118"/>
      <c r="B255" s="118"/>
      <c r="C255" s="118"/>
      <c r="D255" s="118" t="s">
        <v>299</v>
      </c>
      <c r="E255" s="2">
        <v>8</v>
      </c>
      <c r="F255" s="2" t="s">
        <v>300</v>
      </c>
    </row>
    <row r="256" spans="1:6">
      <c r="A256" s="118"/>
      <c r="B256" s="118" t="s">
        <v>344</v>
      </c>
      <c r="C256" s="118" t="s">
        <v>345</v>
      </c>
      <c r="D256" s="118" t="s">
        <v>289</v>
      </c>
      <c r="E256" s="2">
        <v>15</v>
      </c>
      <c r="F256" s="2" t="s">
        <v>290</v>
      </c>
    </row>
    <row r="257" spans="1:6">
      <c r="A257" s="118"/>
      <c r="B257" s="118" t="s">
        <v>346</v>
      </c>
      <c r="C257" s="118" t="s">
        <v>347</v>
      </c>
      <c r="D257" s="118" t="s">
        <v>336</v>
      </c>
      <c r="E257" s="2">
        <v>16</v>
      </c>
      <c r="F257" s="2" t="s">
        <v>337</v>
      </c>
    </row>
    <row r="258" spans="1:6">
      <c r="A258" s="118"/>
      <c r="B258" s="118"/>
      <c r="C258" s="118"/>
      <c r="D258" s="118" t="s">
        <v>338</v>
      </c>
      <c r="E258" s="2">
        <v>10</v>
      </c>
      <c r="F258" s="2" t="s">
        <v>339</v>
      </c>
    </row>
    <row r="259" spans="1:6">
      <c r="A259" s="118"/>
      <c r="B259" s="118" t="s">
        <v>348</v>
      </c>
      <c r="C259" s="118" t="s">
        <v>349</v>
      </c>
      <c r="D259" s="118" t="s">
        <v>289</v>
      </c>
      <c r="E259" s="2">
        <v>15</v>
      </c>
      <c r="F259" s="2" t="s">
        <v>290</v>
      </c>
    </row>
    <row r="260" spans="1:6">
      <c r="A260" s="118"/>
      <c r="B260" s="118"/>
      <c r="C260" s="118"/>
      <c r="D260" s="118" t="s">
        <v>336</v>
      </c>
      <c r="E260" s="2">
        <v>16</v>
      </c>
      <c r="F260" s="2" t="s">
        <v>337</v>
      </c>
    </row>
    <row r="261" spans="1:6">
      <c r="A261" s="118"/>
      <c r="B261" s="118"/>
      <c r="C261" s="118"/>
      <c r="D261" s="118" t="s">
        <v>342</v>
      </c>
      <c r="E261" s="2">
        <v>8</v>
      </c>
      <c r="F261" s="2" t="s">
        <v>343</v>
      </c>
    </row>
    <row r="262" spans="1:6">
      <c r="A262" s="118"/>
      <c r="B262" s="118"/>
      <c r="C262" s="118"/>
      <c r="D262" s="118" t="s">
        <v>299</v>
      </c>
      <c r="E262" s="2">
        <v>8</v>
      </c>
      <c r="F262" s="2" t="s">
        <v>300</v>
      </c>
    </row>
    <row r="263" spans="1:6">
      <c r="A263" s="118"/>
      <c r="B263" s="118"/>
      <c r="C263" s="118"/>
      <c r="D263" s="118" t="s">
        <v>350</v>
      </c>
      <c r="E263" s="2">
        <v>17</v>
      </c>
      <c r="F263" s="2" t="s">
        <v>351</v>
      </c>
    </row>
    <row r="264" spans="1:6">
      <c r="A264" s="118"/>
      <c r="B264" s="118"/>
      <c r="C264" s="118"/>
      <c r="D264" s="118" t="s">
        <v>352</v>
      </c>
      <c r="E264" s="2">
        <v>9</v>
      </c>
      <c r="F264" s="2" t="s">
        <v>353</v>
      </c>
    </row>
    <row r="265" spans="1:6">
      <c r="A265" s="118"/>
      <c r="B265" s="118"/>
      <c r="C265" s="118"/>
      <c r="D265" s="118" t="s">
        <v>354</v>
      </c>
      <c r="E265" s="2">
        <v>15</v>
      </c>
      <c r="F265" s="2" t="s">
        <v>355</v>
      </c>
    </row>
    <row r="266" spans="1:6">
      <c r="A266" s="118"/>
      <c r="B266" s="118" t="s">
        <v>356</v>
      </c>
      <c r="C266" s="118" t="s">
        <v>357</v>
      </c>
      <c r="D266" s="118" t="s">
        <v>336</v>
      </c>
      <c r="E266" s="2">
        <v>16</v>
      </c>
      <c r="F266" s="2" t="s">
        <v>337</v>
      </c>
    </row>
    <row r="267" spans="1:6">
      <c r="A267" s="118"/>
      <c r="B267" s="118" t="s">
        <v>358</v>
      </c>
      <c r="C267" s="118" t="s">
        <v>359</v>
      </c>
      <c r="D267" s="118" t="s">
        <v>264</v>
      </c>
      <c r="E267" s="2" t="s">
        <v>80</v>
      </c>
      <c r="F267" s="2" t="s">
        <v>265</v>
      </c>
    </row>
    <row r="268" spans="1:6">
      <c r="A268" s="118"/>
      <c r="B268" s="118"/>
      <c r="C268" s="118"/>
      <c r="D268" s="118" t="s">
        <v>266</v>
      </c>
      <c r="E268" s="2">
        <v>4</v>
      </c>
      <c r="F268" s="2" t="s">
        <v>267</v>
      </c>
    </row>
    <row r="269" spans="1:6">
      <c r="A269" s="118"/>
      <c r="B269" s="118"/>
      <c r="C269" s="118"/>
      <c r="D269" s="118" t="s">
        <v>268</v>
      </c>
      <c r="E269" s="2">
        <v>5</v>
      </c>
      <c r="F269" s="2" t="s">
        <v>269</v>
      </c>
    </row>
    <row r="270" spans="1:6">
      <c r="A270" s="118"/>
      <c r="B270" s="118"/>
      <c r="C270" s="118"/>
      <c r="D270" s="118" t="s">
        <v>360</v>
      </c>
      <c r="E270" s="2">
        <v>15</v>
      </c>
      <c r="F270" s="2" t="s">
        <v>361</v>
      </c>
    </row>
    <row r="271" spans="1:6">
      <c r="A271" s="118"/>
      <c r="B271" s="118"/>
      <c r="C271" s="118"/>
      <c r="D271" s="118" t="s">
        <v>362</v>
      </c>
      <c r="E271" s="2">
        <v>4</v>
      </c>
      <c r="F271" s="2" t="s">
        <v>363</v>
      </c>
    </row>
    <row r="272" spans="1:6">
      <c r="A272" s="118"/>
      <c r="B272" s="118"/>
      <c r="C272" s="118"/>
      <c r="D272" s="118" t="s">
        <v>270</v>
      </c>
      <c r="E272" s="2">
        <v>4</v>
      </c>
      <c r="F272" s="2" t="s">
        <v>271</v>
      </c>
    </row>
    <row r="273" spans="1:6">
      <c r="A273" s="118"/>
      <c r="B273" s="118"/>
      <c r="C273" s="118"/>
      <c r="D273" s="118" t="s">
        <v>364</v>
      </c>
      <c r="E273" s="2">
        <v>5</v>
      </c>
      <c r="F273" s="2" t="s">
        <v>365</v>
      </c>
    </row>
    <row r="274" spans="1:6">
      <c r="A274" s="118"/>
      <c r="B274" s="118"/>
      <c r="C274" s="118"/>
      <c r="D274" s="118" t="s">
        <v>366</v>
      </c>
      <c r="E274" s="2" t="s">
        <v>80</v>
      </c>
      <c r="F274" s="2" t="s">
        <v>367</v>
      </c>
    </row>
    <row r="275" spans="1:6">
      <c r="A275" s="118"/>
      <c r="B275" s="118"/>
      <c r="C275" s="118"/>
      <c r="D275" s="118" t="s">
        <v>260</v>
      </c>
      <c r="E275" s="2">
        <v>15</v>
      </c>
      <c r="F275" s="2" t="s">
        <v>261</v>
      </c>
    </row>
    <row r="276" spans="1:6">
      <c r="A276" s="118"/>
      <c r="B276" s="118"/>
      <c r="C276" s="118"/>
      <c r="D276" s="118" t="s">
        <v>368</v>
      </c>
      <c r="E276" s="2">
        <v>4</v>
      </c>
      <c r="F276" s="2" t="s">
        <v>369</v>
      </c>
    </row>
    <row r="277" spans="1:6">
      <c r="A277" s="118"/>
      <c r="B277" s="118"/>
      <c r="C277" s="118"/>
      <c r="D277" s="118" t="s">
        <v>370</v>
      </c>
      <c r="E277" s="2">
        <v>1</v>
      </c>
      <c r="F277" s="2" t="s">
        <v>371</v>
      </c>
    </row>
    <row r="278" spans="1:6">
      <c r="A278" s="118"/>
      <c r="B278" s="118"/>
      <c r="C278" s="118"/>
      <c r="D278" s="118" t="s">
        <v>372</v>
      </c>
      <c r="E278" s="2">
        <v>15</v>
      </c>
      <c r="F278" s="2" t="s">
        <v>373</v>
      </c>
    </row>
    <row r="279" spans="1:6">
      <c r="A279" s="118"/>
      <c r="B279" s="118"/>
      <c r="C279" s="118"/>
      <c r="D279" s="118" t="s">
        <v>374</v>
      </c>
      <c r="E279" s="2">
        <v>5</v>
      </c>
      <c r="F279" s="2" t="s">
        <v>375</v>
      </c>
    </row>
    <row r="280" spans="1:6">
      <c r="A280" s="118"/>
      <c r="B280" s="118"/>
      <c r="C280" s="118"/>
      <c r="D280" s="118" t="s">
        <v>262</v>
      </c>
      <c r="E280" s="2">
        <v>5</v>
      </c>
      <c r="F280" s="2" t="s">
        <v>263</v>
      </c>
    </row>
    <row r="281" spans="1:6">
      <c r="A281" s="118"/>
      <c r="B281" s="118"/>
      <c r="C281" s="118"/>
      <c r="D281" s="118" t="s">
        <v>376</v>
      </c>
      <c r="E281" s="2">
        <v>5</v>
      </c>
      <c r="F281" s="2" t="s">
        <v>377</v>
      </c>
    </row>
    <row r="282" spans="1:6">
      <c r="A282" s="118"/>
      <c r="B282" s="118"/>
      <c r="C282" s="118"/>
      <c r="D282" s="118" t="s">
        <v>378</v>
      </c>
      <c r="E282" s="2" t="s">
        <v>80</v>
      </c>
      <c r="F282" s="2" t="s">
        <v>379</v>
      </c>
    </row>
    <row r="283" spans="1:6">
      <c r="A283" s="118"/>
      <c r="B283" s="118" t="s">
        <v>380</v>
      </c>
      <c r="C283" s="118" t="s">
        <v>381</v>
      </c>
      <c r="D283" s="118" t="s">
        <v>289</v>
      </c>
      <c r="E283" s="2">
        <v>15</v>
      </c>
      <c r="F283" s="2" t="s">
        <v>290</v>
      </c>
    </row>
    <row r="284" spans="1:6">
      <c r="A284" s="118"/>
      <c r="B284" s="118" t="s">
        <v>382</v>
      </c>
      <c r="C284" s="118" t="s">
        <v>383</v>
      </c>
      <c r="D284" s="118" t="s">
        <v>336</v>
      </c>
      <c r="E284" s="2">
        <v>16</v>
      </c>
      <c r="F284" s="2" t="s">
        <v>337</v>
      </c>
    </row>
    <row r="285" spans="1:6">
      <c r="A285" s="118"/>
      <c r="B285" s="118" t="s">
        <v>384</v>
      </c>
      <c r="C285" s="118" t="s">
        <v>385</v>
      </c>
      <c r="D285" s="118" t="s">
        <v>336</v>
      </c>
      <c r="E285" s="2">
        <v>16</v>
      </c>
      <c r="F285" s="2" t="s">
        <v>337</v>
      </c>
    </row>
    <row r="286" spans="1:6">
      <c r="A286" s="118"/>
      <c r="B286" s="2" t="s">
        <v>386</v>
      </c>
      <c r="C286" s="2" t="s">
        <v>387</v>
      </c>
      <c r="D286" s="2" t="s">
        <v>336</v>
      </c>
      <c r="E286" s="2">
        <v>16</v>
      </c>
      <c r="F286" s="2" t="s">
        <v>337</v>
      </c>
    </row>
    <row r="287" spans="1:6">
      <c r="A287" s="118"/>
      <c r="B287" s="2"/>
      <c r="C287" s="2"/>
      <c r="D287" s="118" t="s">
        <v>295</v>
      </c>
      <c r="E287" s="2">
        <v>1</v>
      </c>
      <c r="F287" s="2" t="s">
        <v>296</v>
      </c>
    </row>
    <row r="288" spans="1:6">
      <c r="A288" s="118"/>
      <c r="B288" s="2"/>
      <c r="C288" s="2"/>
      <c r="D288" s="118" t="s">
        <v>342</v>
      </c>
      <c r="E288" s="2">
        <v>8</v>
      </c>
      <c r="F288" s="2" t="s">
        <v>343</v>
      </c>
    </row>
    <row r="289" spans="1:6">
      <c r="A289" s="118"/>
      <c r="B289" s="2"/>
      <c r="C289" s="2"/>
      <c r="D289" s="118" t="s">
        <v>299</v>
      </c>
      <c r="E289" s="2">
        <v>8</v>
      </c>
      <c r="F289" s="2" t="s">
        <v>300</v>
      </c>
    </row>
    <row r="290" spans="1:6">
      <c r="A290" s="118"/>
      <c r="B290" s="2"/>
      <c r="C290" s="2"/>
      <c r="D290" s="118" t="s">
        <v>350</v>
      </c>
      <c r="E290" s="2">
        <v>17</v>
      </c>
      <c r="F290" s="2" t="s">
        <v>351</v>
      </c>
    </row>
    <row r="291" spans="1:6">
      <c r="A291" s="118" t="s">
        <v>388</v>
      </c>
      <c r="B291" s="118" t="s">
        <v>389</v>
      </c>
      <c r="C291" s="118" t="s">
        <v>390</v>
      </c>
      <c r="D291" s="118" t="s">
        <v>391</v>
      </c>
      <c r="E291" s="2">
        <v>4</v>
      </c>
      <c r="F291" s="2" t="s">
        <v>392</v>
      </c>
    </row>
    <row r="292" spans="1:6">
      <c r="A292" s="118"/>
      <c r="B292" s="118" t="s">
        <v>393</v>
      </c>
      <c r="C292" s="118" t="s">
        <v>394</v>
      </c>
      <c r="D292" s="118" t="s">
        <v>395</v>
      </c>
      <c r="E292" s="2">
        <v>13</v>
      </c>
      <c r="F292" s="2" t="s">
        <v>396</v>
      </c>
    </row>
    <row r="293" spans="1:6">
      <c r="A293" s="118"/>
      <c r="B293" s="118"/>
      <c r="C293" s="118"/>
      <c r="D293" s="118" t="s">
        <v>391</v>
      </c>
      <c r="E293" s="2">
        <v>4</v>
      </c>
      <c r="F293" s="2" t="s">
        <v>392</v>
      </c>
    </row>
    <row r="294" spans="1:6">
      <c r="A294" s="118"/>
      <c r="B294" s="118" t="s">
        <v>397</v>
      </c>
      <c r="C294" s="118" t="s">
        <v>398</v>
      </c>
      <c r="D294" s="118" t="s">
        <v>251</v>
      </c>
      <c r="E294" s="2">
        <v>11</v>
      </c>
      <c r="F294" s="2" t="s">
        <v>252</v>
      </c>
    </row>
    <row r="295" spans="1:6">
      <c r="A295" s="118"/>
      <c r="B295" s="118"/>
      <c r="C295" s="118"/>
      <c r="D295" s="118" t="s">
        <v>299</v>
      </c>
      <c r="E295" s="2">
        <v>8</v>
      </c>
      <c r="F295" s="2" t="s">
        <v>300</v>
      </c>
    </row>
    <row r="296" spans="1:6">
      <c r="A296" s="118"/>
      <c r="B296" s="118"/>
      <c r="C296" s="118"/>
      <c r="D296" s="118" t="s">
        <v>342</v>
      </c>
      <c r="E296" s="2">
        <v>8</v>
      </c>
      <c r="F296" s="2" t="s">
        <v>343</v>
      </c>
    </row>
    <row r="297" spans="1:6">
      <c r="A297" s="118"/>
      <c r="B297" s="118"/>
      <c r="C297" s="118"/>
      <c r="D297" s="118" t="s">
        <v>399</v>
      </c>
      <c r="E297" s="2">
        <v>12</v>
      </c>
      <c r="F297" s="2" t="s">
        <v>400</v>
      </c>
    </row>
    <row r="298" spans="1:6">
      <c r="A298" s="118"/>
      <c r="B298" s="118" t="s">
        <v>401</v>
      </c>
      <c r="C298" s="118" t="s">
        <v>402</v>
      </c>
      <c r="D298" s="118" t="s">
        <v>403</v>
      </c>
      <c r="E298" s="2">
        <v>17</v>
      </c>
      <c r="F298" s="2" t="s">
        <v>404</v>
      </c>
    </row>
    <row r="299" spans="1:6">
      <c r="A299" s="118"/>
      <c r="B299" s="118"/>
      <c r="C299" s="118"/>
      <c r="D299" s="118" t="s">
        <v>405</v>
      </c>
      <c r="E299" s="2">
        <v>14</v>
      </c>
      <c r="F299" s="2" t="s">
        <v>406</v>
      </c>
    </row>
    <row r="300" spans="1:6">
      <c r="A300" s="118"/>
      <c r="B300" s="118"/>
      <c r="C300" s="118"/>
      <c r="D300" s="118" t="s">
        <v>407</v>
      </c>
      <c r="E300" s="2">
        <v>10</v>
      </c>
      <c r="F300" s="2" t="s">
        <v>408</v>
      </c>
    </row>
    <row r="301" spans="1:6">
      <c r="A301" s="118"/>
      <c r="B301" s="118" t="s">
        <v>409</v>
      </c>
      <c r="C301" s="118" t="s">
        <v>410</v>
      </c>
      <c r="D301" s="118" t="s">
        <v>411</v>
      </c>
      <c r="E301" s="2">
        <v>19</v>
      </c>
      <c r="F301" s="2" t="s">
        <v>412</v>
      </c>
    </row>
    <row r="302" spans="1:6">
      <c r="A302" s="118"/>
      <c r="B302" s="118"/>
      <c r="C302" s="118"/>
      <c r="D302" s="118" t="s">
        <v>413</v>
      </c>
      <c r="E302" s="2">
        <v>19</v>
      </c>
      <c r="F302" s="2" t="s">
        <v>414</v>
      </c>
    </row>
    <row r="303" spans="1:6">
      <c r="A303" s="118"/>
      <c r="B303" s="118" t="s">
        <v>415</v>
      </c>
      <c r="C303" s="118" t="s">
        <v>416</v>
      </c>
      <c r="D303" s="118" t="s">
        <v>14</v>
      </c>
      <c r="E303" s="2">
        <v>11</v>
      </c>
      <c r="F303" s="2" t="s">
        <v>15</v>
      </c>
    </row>
    <row r="304" spans="1:6">
      <c r="A304" s="118"/>
      <c r="B304" s="118"/>
      <c r="C304" s="118"/>
      <c r="D304" s="118" t="s">
        <v>417</v>
      </c>
      <c r="E304" s="2">
        <v>12</v>
      </c>
      <c r="F304" s="2" t="s">
        <v>418</v>
      </c>
    </row>
    <row r="305" spans="1:6">
      <c r="A305" s="118"/>
      <c r="B305" s="118"/>
      <c r="C305" s="118"/>
      <c r="D305" s="118" t="s">
        <v>419</v>
      </c>
      <c r="E305" s="2">
        <v>9</v>
      </c>
      <c r="F305" s="2" t="s">
        <v>420</v>
      </c>
    </row>
    <row r="306" spans="1:6">
      <c r="A306" s="118"/>
      <c r="B306" s="118" t="s">
        <v>421</v>
      </c>
      <c r="C306" s="118" t="s">
        <v>422</v>
      </c>
      <c r="D306" s="118" t="s">
        <v>423</v>
      </c>
      <c r="E306" s="2">
        <v>1</v>
      </c>
      <c r="F306" s="2" t="s">
        <v>424</v>
      </c>
    </row>
    <row r="307" spans="1:6">
      <c r="A307" s="118"/>
      <c r="B307" s="118" t="s">
        <v>425</v>
      </c>
      <c r="C307" s="118" t="s">
        <v>426</v>
      </c>
      <c r="D307" s="118" t="s">
        <v>427</v>
      </c>
      <c r="E307" s="2">
        <v>4</v>
      </c>
      <c r="F307" s="2" t="s">
        <v>428</v>
      </c>
    </row>
    <row r="308" spans="1:6">
      <c r="A308" s="118"/>
      <c r="B308" s="118" t="s">
        <v>429</v>
      </c>
      <c r="C308" s="118" t="s">
        <v>430</v>
      </c>
      <c r="D308" s="118" t="s">
        <v>391</v>
      </c>
      <c r="E308" s="2">
        <v>4</v>
      </c>
      <c r="F308" s="2" t="s">
        <v>392</v>
      </c>
    </row>
    <row r="309" spans="1:6">
      <c r="A309" s="119"/>
      <c r="B309" s="119" t="s">
        <v>431</v>
      </c>
      <c r="C309" s="119" t="s">
        <v>432</v>
      </c>
      <c r="D309" s="119" t="s">
        <v>427</v>
      </c>
      <c r="E309" s="22">
        <v>4</v>
      </c>
      <c r="F309" s="22" t="s">
        <v>428</v>
      </c>
    </row>
    <row r="312" spans="1:1">
      <c r="A312" s="120" t="s">
        <v>433</v>
      </c>
    </row>
    <row r="313" spans="1:1">
      <c r="A313" s="6" t="s">
        <v>10</v>
      </c>
    </row>
    <row r="314" spans="1:1">
      <c r="A314" s="6" t="s">
        <v>12</v>
      </c>
    </row>
    <row r="315" spans="1:1">
      <c r="A315" s="118" t="s">
        <v>14</v>
      </c>
    </row>
    <row r="316" spans="1:1">
      <c r="A316" s="118" t="s">
        <v>16</v>
      </c>
    </row>
    <row r="317" spans="1:1">
      <c r="A317" s="118" t="s">
        <v>20</v>
      </c>
    </row>
    <row r="318" spans="1:1">
      <c r="A318" s="2" t="s">
        <v>26</v>
      </c>
    </row>
    <row r="319" spans="1:1">
      <c r="A319" s="2" t="s">
        <v>28</v>
      </c>
    </row>
    <row r="320" spans="1:1">
      <c r="A320" s="2" t="s">
        <v>30</v>
      </c>
    </row>
    <row r="321" spans="1:1">
      <c r="A321" s="2" t="s">
        <v>36</v>
      </c>
    </row>
    <row r="322" spans="1:1">
      <c r="A322" s="2" t="s">
        <v>38</v>
      </c>
    </row>
    <row r="323" spans="1:1">
      <c r="A323" s="2" t="s">
        <v>40</v>
      </c>
    </row>
    <row r="324" spans="1:1">
      <c r="A324" s="2" t="s">
        <v>42</v>
      </c>
    </row>
    <row r="325" spans="1:1">
      <c r="A325" s="118" t="s">
        <v>51</v>
      </c>
    </row>
    <row r="326" spans="1:1">
      <c r="A326" s="118" t="s">
        <v>65</v>
      </c>
    </row>
    <row r="327" spans="1:1">
      <c r="A327" s="118" t="s">
        <v>79</v>
      </c>
    </row>
    <row r="328" spans="1:1">
      <c r="A328" s="118" t="s">
        <v>84</v>
      </c>
    </row>
    <row r="329" spans="1:1">
      <c r="A329" s="118" t="s">
        <v>91</v>
      </c>
    </row>
    <row r="330" spans="1:1">
      <c r="A330" s="118" t="s">
        <v>93</v>
      </c>
    </row>
    <row r="331" spans="1:1">
      <c r="A331" s="118" t="s">
        <v>95</v>
      </c>
    </row>
    <row r="332" spans="1:1">
      <c r="A332" s="118" t="s">
        <v>97</v>
      </c>
    </row>
    <row r="333" spans="1:1">
      <c r="A333" s="118" t="s">
        <v>107</v>
      </c>
    </row>
    <row r="334" spans="1:1">
      <c r="A334" s="118" t="s">
        <v>111</v>
      </c>
    </row>
    <row r="335" spans="1:1">
      <c r="A335" s="118" t="s">
        <v>119</v>
      </c>
    </row>
    <row r="336" spans="1:1">
      <c r="A336" s="118" t="s">
        <v>126</v>
      </c>
    </row>
    <row r="337" spans="1:1">
      <c r="A337" s="118" t="s">
        <v>132</v>
      </c>
    </row>
    <row r="338" spans="1:1">
      <c r="A338" s="118" t="s">
        <v>134</v>
      </c>
    </row>
    <row r="339" spans="1:1">
      <c r="A339" s="118" t="s">
        <v>136</v>
      </c>
    </row>
    <row r="340" spans="1:1">
      <c r="A340" s="118" t="s">
        <v>166</v>
      </c>
    </row>
    <row r="341" spans="1:1">
      <c r="A341" s="118" t="s">
        <v>175</v>
      </c>
    </row>
    <row r="342" spans="1:1">
      <c r="A342" s="118" t="s">
        <v>177</v>
      </c>
    </row>
    <row r="343" spans="1:1">
      <c r="A343" s="118" t="s">
        <v>179</v>
      </c>
    </row>
    <row r="344" spans="1:1">
      <c r="A344" s="118" t="s">
        <v>181</v>
      </c>
    </row>
    <row r="345" spans="1:1">
      <c r="A345" s="118" t="s">
        <v>183</v>
      </c>
    </row>
    <row r="346" spans="1:1">
      <c r="A346" s="118" t="s">
        <v>185</v>
      </c>
    </row>
    <row r="347" spans="1:1">
      <c r="A347" s="118" t="s">
        <v>189</v>
      </c>
    </row>
    <row r="348" spans="1:1">
      <c r="A348" s="118" t="s">
        <v>193</v>
      </c>
    </row>
    <row r="349" spans="1:1">
      <c r="A349" s="118" t="s">
        <v>197</v>
      </c>
    </row>
    <row r="350" spans="1:1">
      <c r="A350" s="118" t="s">
        <v>199</v>
      </c>
    </row>
    <row r="351" spans="1:1">
      <c r="A351" s="118" t="s">
        <v>203</v>
      </c>
    </row>
    <row r="352" spans="1:1">
      <c r="A352" s="118" t="s">
        <v>205</v>
      </c>
    </row>
    <row r="353" spans="1:1">
      <c r="A353" s="118" t="s">
        <v>207</v>
      </c>
    </row>
    <row r="354" spans="1:1">
      <c r="A354" s="118" t="s">
        <v>213</v>
      </c>
    </row>
    <row r="355" spans="1:1">
      <c r="A355" s="118" t="s">
        <v>215</v>
      </c>
    </row>
    <row r="356" spans="1:1">
      <c r="A356" s="118" t="s">
        <v>221</v>
      </c>
    </row>
    <row r="357" spans="1:1">
      <c r="A357" s="118" t="s">
        <v>223</v>
      </c>
    </row>
    <row r="358" spans="1:1">
      <c r="A358" s="118" t="s">
        <v>233</v>
      </c>
    </row>
    <row r="359" spans="1:1">
      <c r="A359" s="118" t="s">
        <v>237</v>
      </c>
    </row>
    <row r="360" spans="1:1">
      <c r="A360" s="118" t="s">
        <v>239</v>
      </c>
    </row>
    <row r="361" spans="1:1">
      <c r="A361" s="118" t="s">
        <v>241</v>
      </c>
    </row>
    <row r="362" spans="1:1">
      <c r="A362" s="118" t="s">
        <v>243</v>
      </c>
    </row>
    <row r="363" spans="1:1">
      <c r="A363" s="118" t="s">
        <v>247</v>
      </c>
    </row>
    <row r="364" spans="1:1">
      <c r="A364" s="118" t="s">
        <v>249</v>
      </c>
    </row>
    <row r="365" spans="1:1">
      <c r="A365" s="118" t="s">
        <v>251</v>
      </c>
    </row>
    <row r="366" spans="1:1">
      <c r="A366" s="118" t="s">
        <v>256</v>
      </c>
    </row>
    <row r="367" spans="1:1">
      <c r="A367" s="118" t="s">
        <v>260</v>
      </c>
    </row>
    <row r="368" spans="1:1">
      <c r="A368" s="118" t="s">
        <v>262</v>
      </c>
    </row>
    <row r="369" spans="1:1">
      <c r="A369" s="118" t="s">
        <v>264</v>
      </c>
    </row>
    <row r="370" spans="1:1">
      <c r="A370" s="118" t="s">
        <v>266</v>
      </c>
    </row>
    <row r="371" spans="1:1">
      <c r="A371" s="118" t="s">
        <v>268</v>
      </c>
    </row>
    <row r="372" spans="1:1">
      <c r="A372" s="118" t="s">
        <v>270</v>
      </c>
    </row>
    <row r="373" spans="1:1">
      <c r="A373" s="118" t="s">
        <v>278</v>
      </c>
    </row>
    <row r="374" spans="1:1">
      <c r="A374" s="118" t="s">
        <v>285</v>
      </c>
    </row>
    <row r="375" spans="1:1">
      <c r="A375" s="118" t="s">
        <v>287</v>
      </c>
    </row>
    <row r="376" spans="1:1">
      <c r="A376" s="118" t="s">
        <v>289</v>
      </c>
    </row>
    <row r="377" spans="1:1">
      <c r="A377" s="118" t="s">
        <v>291</v>
      </c>
    </row>
    <row r="378" spans="1:1">
      <c r="A378" s="118" t="s">
        <v>295</v>
      </c>
    </row>
    <row r="379" spans="1:1">
      <c r="A379" s="118" t="s">
        <v>299</v>
      </c>
    </row>
    <row r="380" spans="1:1">
      <c r="A380" s="118" t="s">
        <v>308</v>
      </c>
    </row>
    <row r="381" spans="1:1">
      <c r="A381" s="118" t="s">
        <v>310</v>
      </c>
    </row>
    <row r="382" spans="1:1">
      <c r="A382" s="118" t="s">
        <v>312</v>
      </c>
    </row>
    <row r="383" spans="1:1">
      <c r="A383" s="118" t="s">
        <v>314</v>
      </c>
    </row>
    <row r="384" spans="1:1">
      <c r="A384" s="118" t="s">
        <v>320</v>
      </c>
    </row>
    <row r="385" spans="1:1">
      <c r="A385" s="118" t="s">
        <v>322</v>
      </c>
    </row>
    <row r="386" spans="1:1">
      <c r="A386" s="118" t="s">
        <v>324</v>
      </c>
    </row>
    <row r="387" spans="1:1">
      <c r="A387" s="118" t="s">
        <v>326</v>
      </c>
    </row>
    <row r="388" spans="1:1">
      <c r="A388" s="118" t="s">
        <v>336</v>
      </c>
    </row>
    <row r="389" spans="1:1">
      <c r="A389" s="118" t="s">
        <v>338</v>
      </c>
    </row>
    <row r="390" spans="1:1">
      <c r="A390" s="118" t="s">
        <v>342</v>
      </c>
    </row>
    <row r="391" spans="1:1">
      <c r="A391" s="118" t="s">
        <v>350</v>
      </c>
    </row>
    <row r="392" spans="1:1">
      <c r="A392" s="118" t="s">
        <v>352</v>
      </c>
    </row>
    <row r="393" spans="1:1">
      <c r="A393" s="118" t="s">
        <v>354</v>
      </c>
    </row>
    <row r="394" spans="1:1">
      <c r="A394" s="118" t="s">
        <v>360</v>
      </c>
    </row>
    <row r="395" spans="1:1">
      <c r="A395" s="118" t="s">
        <v>362</v>
      </c>
    </row>
    <row r="396" spans="1:1">
      <c r="A396" s="118" t="s">
        <v>364</v>
      </c>
    </row>
    <row r="397" spans="1:1">
      <c r="A397" s="118" t="s">
        <v>366</v>
      </c>
    </row>
    <row r="398" spans="1:1">
      <c r="A398" s="118" t="s">
        <v>368</v>
      </c>
    </row>
    <row r="399" spans="1:1">
      <c r="A399" s="118" t="s">
        <v>370</v>
      </c>
    </row>
    <row r="400" spans="1:1">
      <c r="A400" s="118" t="s">
        <v>372</v>
      </c>
    </row>
    <row r="401" spans="1:1">
      <c r="A401" s="118" t="s">
        <v>374</v>
      </c>
    </row>
    <row r="402" spans="1:1">
      <c r="A402" s="118" t="s">
        <v>376</v>
      </c>
    </row>
    <row r="403" spans="1:1">
      <c r="A403" s="118" t="s">
        <v>378</v>
      </c>
    </row>
    <row r="404" spans="1:1">
      <c r="A404" s="118" t="s">
        <v>391</v>
      </c>
    </row>
    <row r="405" spans="1:1">
      <c r="A405" s="118" t="s">
        <v>395</v>
      </c>
    </row>
    <row r="406" spans="1:1">
      <c r="A406" s="118" t="s">
        <v>399</v>
      </c>
    </row>
    <row r="407" spans="1:1">
      <c r="A407" s="118" t="s">
        <v>403</v>
      </c>
    </row>
    <row r="408" spans="1:1">
      <c r="A408" s="118" t="s">
        <v>405</v>
      </c>
    </row>
    <row r="409" spans="1:1">
      <c r="A409" s="118" t="s">
        <v>407</v>
      </c>
    </row>
    <row r="410" spans="1:1">
      <c r="A410" s="118" t="s">
        <v>411</v>
      </c>
    </row>
    <row r="411" spans="1:1">
      <c r="A411" s="118" t="s">
        <v>413</v>
      </c>
    </row>
    <row r="412" spans="1:1">
      <c r="A412" s="118" t="s">
        <v>417</v>
      </c>
    </row>
    <row r="413" spans="1:1">
      <c r="A413" s="118" t="s">
        <v>419</v>
      </c>
    </row>
    <row r="414" spans="1:1">
      <c r="A414" s="118" t="s">
        <v>423</v>
      </c>
    </row>
    <row r="415" spans="1:1">
      <c r="A415" s="119" t="s">
        <v>427</v>
      </c>
    </row>
    <row r="416" spans="1:1">
      <c r="A416"/>
    </row>
    <row r="417" spans="1:1">
      <c r="A417"/>
    </row>
    <row r="418" spans="1:1">
      <c r="A418"/>
    </row>
    <row r="419" spans="1:1">
      <c r="A419"/>
    </row>
    <row r="420" spans="1:1">
      <c r="A420"/>
    </row>
    <row r="421" spans="1:1">
      <c r="A421"/>
    </row>
    <row r="422" spans="1:1">
      <c r="A422"/>
    </row>
    <row r="423" spans="1:1">
      <c r="A423"/>
    </row>
    <row r="424" spans="1:1">
      <c r="A424"/>
    </row>
    <row r="425" spans="1:1">
      <c r="A425"/>
    </row>
    <row r="426" spans="1:1">
      <c r="A426"/>
    </row>
    <row r="427" spans="1:1">
      <c r="A427"/>
    </row>
    <row r="428" spans="1:1">
      <c r="A428"/>
    </row>
    <row r="429" spans="1:1">
      <c r="A429"/>
    </row>
    <row r="430" spans="1:1">
      <c r="A430"/>
    </row>
    <row r="431" spans="1:1">
      <c r="A431"/>
    </row>
    <row r="432" spans="1:1">
      <c r="A432"/>
    </row>
    <row r="433" spans="1:1">
      <c r="A433"/>
    </row>
    <row r="434" spans="1:1">
      <c r="A434"/>
    </row>
    <row r="435" spans="1:1">
      <c r="A435"/>
    </row>
    <row r="436" spans="1:1">
      <c r="A436"/>
    </row>
    <row r="437" spans="1:1">
      <c r="A437"/>
    </row>
    <row r="438" spans="1:1">
      <c r="A438"/>
    </row>
    <row r="439" spans="1:1">
      <c r="A439"/>
    </row>
    <row r="440" spans="1:1">
      <c r="A440"/>
    </row>
    <row r="441" spans="1:1">
      <c r="A441"/>
    </row>
    <row r="442" spans="1:1">
      <c r="A442"/>
    </row>
    <row r="443" spans="1:1">
      <c r="A443"/>
    </row>
    <row r="444" spans="1:1">
      <c r="A444"/>
    </row>
    <row r="445" spans="1:1">
      <c r="A445"/>
    </row>
    <row r="446" spans="1:1">
      <c r="A446"/>
    </row>
    <row r="447" spans="1:1">
      <c r="A447"/>
    </row>
    <row r="448" spans="1:1">
      <c r="A448"/>
    </row>
    <row r="449" spans="1:1">
      <c r="A449"/>
    </row>
    <row r="450" spans="1:1">
      <c r="A450"/>
    </row>
    <row r="451" spans="1:1">
      <c r="A451"/>
    </row>
    <row r="452" spans="1:1">
      <c r="A452"/>
    </row>
    <row r="453" spans="1:1">
      <c r="A453"/>
    </row>
    <row r="454" spans="1:1">
      <c r="A454"/>
    </row>
    <row r="455" spans="1:1">
      <c r="A455"/>
    </row>
    <row r="456" spans="1:1">
      <c r="A456"/>
    </row>
    <row r="457" spans="1:1">
      <c r="A457"/>
    </row>
    <row r="458" spans="1:1">
      <c r="A458"/>
    </row>
    <row r="459" spans="1:1">
      <c r="A459"/>
    </row>
    <row r="460" spans="1:1">
      <c r="A460"/>
    </row>
    <row r="461" spans="1:1">
      <c r="A461"/>
    </row>
    <row r="462" spans="1:1">
      <c r="A462"/>
    </row>
    <row r="463" spans="1:1">
      <c r="A463"/>
    </row>
    <row r="464" spans="1:1">
      <c r="A464"/>
    </row>
    <row r="465" spans="1:1">
      <c r="A465"/>
    </row>
    <row r="466" spans="1:1">
      <c r="A466"/>
    </row>
    <row r="467" spans="1:1">
      <c r="A467"/>
    </row>
    <row r="468" spans="1:1">
      <c r="A468"/>
    </row>
    <row r="469" spans="1:1">
      <c r="A469"/>
    </row>
    <row r="470" spans="1:1">
      <c r="A470"/>
    </row>
    <row r="471" spans="1:1">
      <c r="A471"/>
    </row>
    <row r="472" spans="1:1">
      <c r="A472"/>
    </row>
    <row r="473" spans="1:1">
      <c r="A473"/>
    </row>
    <row r="474" spans="1:1">
      <c r="A474"/>
    </row>
    <row r="475" spans="1:1">
      <c r="A475"/>
    </row>
    <row r="476" spans="1:1">
      <c r="A476"/>
    </row>
    <row r="477" spans="1:1">
      <c r="A477"/>
    </row>
    <row r="478" spans="1:1">
      <c r="A478"/>
    </row>
    <row r="479" spans="1:1">
      <c r="A479"/>
    </row>
    <row r="480" spans="1:1">
      <c r="A480"/>
    </row>
    <row r="481" spans="1:1">
      <c r="A481"/>
    </row>
    <row r="482" spans="1:1">
      <c r="A482"/>
    </row>
    <row r="483" spans="1:1">
      <c r="A483"/>
    </row>
    <row r="484" spans="1:1">
      <c r="A484"/>
    </row>
    <row r="485" spans="1:1">
      <c r="A485"/>
    </row>
    <row r="486" spans="1:1">
      <c r="A486"/>
    </row>
    <row r="487" spans="1:1">
      <c r="A487"/>
    </row>
    <row r="488" spans="1:1">
      <c r="A488"/>
    </row>
    <row r="489" spans="1:1">
      <c r="A489"/>
    </row>
    <row r="490" spans="1:1">
      <c r="A490"/>
    </row>
    <row r="491" spans="1:1">
      <c r="A491"/>
    </row>
    <row r="492" spans="1:1">
      <c r="A492"/>
    </row>
    <row r="493" spans="1:1">
      <c r="A493"/>
    </row>
    <row r="494" spans="1:1">
      <c r="A494"/>
    </row>
    <row r="495" spans="1:1">
      <c r="A495"/>
    </row>
    <row r="496" spans="1:1">
      <c r="A496"/>
    </row>
    <row r="497" spans="1:1">
      <c r="A497"/>
    </row>
    <row r="498" spans="1:1">
      <c r="A498"/>
    </row>
    <row r="499" spans="1:1">
      <c r="A499"/>
    </row>
    <row r="500" spans="1:1">
      <c r="A500"/>
    </row>
    <row r="501" spans="1:1">
      <c r="A501"/>
    </row>
    <row r="502" spans="1:1">
      <c r="A502"/>
    </row>
    <row r="503" spans="1:1">
      <c r="A503"/>
    </row>
    <row r="504" spans="1:1">
      <c r="A504"/>
    </row>
    <row r="505" spans="1:1">
      <c r="A505"/>
    </row>
    <row r="506" spans="1:1">
      <c r="A506"/>
    </row>
    <row r="507" spans="1:1">
      <c r="A507"/>
    </row>
    <row r="508" spans="1:1">
      <c r="A508"/>
    </row>
    <row r="509" spans="1:1">
      <c r="A509"/>
    </row>
    <row r="510" spans="1:1">
      <c r="A510"/>
    </row>
    <row r="511" spans="1:1">
      <c r="A511"/>
    </row>
    <row r="512" spans="1:1">
      <c r="A512"/>
    </row>
    <row r="513" spans="1:1">
      <c r="A513"/>
    </row>
    <row r="514" spans="1:1">
      <c r="A514"/>
    </row>
    <row r="515" spans="1:1">
      <c r="A515"/>
    </row>
    <row r="516" spans="1:1">
      <c r="A516"/>
    </row>
    <row r="517" spans="1:1">
      <c r="A517"/>
    </row>
    <row r="518" spans="1:1">
      <c r="A518"/>
    </row>
    <row r="519" spans="1:1">
      <c r="A519"/>
    </row>
    <row r="520" spans="1:1">
      <c r="A520"/>
    </row>
    <row r="521" spans="1:1">
      <c r="A521"/>
    </row>
    <row r="522" spans="1:1">
      <c r="A522"/>
    </row>
    <row r="523" spans="1:1">
      <c r="A523"/>
    </row>
    <row r="524" spans="1:1">
      <c r="A524"/>
    </row>
    <row r="525" spans="1:1">
      <c r="A525"/>
    </row>
    <row r="526" spans="1:1">
      <c r="A526"/>
    </row>
    <row r="527" spans="1:1">
      <c r="A527"/>
    </row>
    <row r="528" spans="1:1">
      <c r="A528"/>
    </row>
    <row r="529" spans="1:1">
      <c r="A529"/>
    </row>
    <row r="530" spans="1:1">
      <c r="A530"/>
    </row>
    <row r="531" spans="1:1">
      <c r="A531"/>
    </row>
    <row r="532" spans="1:1">
      <c r="A532"/>
    </row>
    <row r="533" spans="1:1">
      <c r="A533"/>
    </row>
    <row r="534" spans="1:1">
      <c r="A534"/>
    </row>
    <row r="535" spans="1:1">
      <c r="A535"/>
    </row>
    <row r="536" spans="1:1">
      <c r="A536"/>
    </row>
    <row r="537" spans="1:1">
      <c r="A537"/>
    </row>
    <row r="538" spans="1:1">
      <c r="A538"/>
    </row>
    <row r="539" spans="1:1">
      <c r="A539"/>
    </row>
    <row r="540" spans="1:1">
      <c r="A540"/>
    </row>
    <row r="541" spans="1:1">
      <c r="A541"/>
    </row>
    <row r="542" spans="1:1">
      <c r="A542"/>
    </row>
    <row r="543" spans="1:1">
      <c r="A543"/>
    </row>
    <row r="544" spans="1:1">
      <c r="A544"/>
    </row>
    <row r="545" spans="1:1">
      <c r="A545"/>
    </row>
    <row r="546" spans="1:1">
      <c r="A546"/>
    </row>
    <row r="547" spans="1:1">
      <c r="A547"/>
    </row>
    <row r="548" spans="1:1">
      <c r="A548"/>
    </row>
    <row r="549" spans="1:1">
      <c r="A549"/>
    </row>
    <row r="550" spans="1:1">
      <c r="A550"/>
    </row>
    <row r="551" spans="1:1">
      <c r="A551"/>
    </row>
    <row r="552" spans="1:1">
      <c r="A552"/>
    </row>
    <row r="553" spans="1:1">
      <c r="A553"/>
    </row>
    <row r="554" spans="1:1">
      <c r="A554"/>
    </row>
    <row r="555" spans="1:1">
      <c r="A555"/>
    </row>
    <row r="556" spans="1:1">
      <c r="A556"/>
    </row>
    <row r="557" spans="1:1">
      <c r="A557"/>
    </row>
    <row r="558" spans="1:1">
      <c r="A558"/>
    </row>
    <row r="559" spans="1:1">
      <c r="A559"/>
    </row>
    <row r="560" spans="1:1">
      <c r="A560"/>
    </row>
    <row r="561" spans="1:1">
      <c r="A561"/>
    </row>
    <row r="562" spans="1:1">
      <c r="A562"/>
    </row>
    <row r="563" spans="1:1">
      <c r="A563"/>
    </row>
    <row r="564" spans="1:1">
      <c r="A564"/>
    </row>
    <row r="565" spans="1:1">
      <c r="A565"/>
    </row>
    <row r="566" spans="1:1">
      <c r="A566"/>
    </row>
    <row r="567" spans="1:1">
      <c r="A567"/>
    </row>
    <row r="568" spans="1:1">
      <c r="A568"/>
    </row>
    <row r="569" spans="1:1">
      <c r="A569"/>
    </row>
    <row r="570" spans="1:1">
      <c r="A570"/>
    </row>
    <row r="571" spans="1:1">
      <c r="A571"/>
    </row>
    <row r="572" spans="1:1">
      <c r="A572"/>
    </row>
    <row r="573" spans="1:1">
      <c r="A573"/>
    </row>
    <row r="574" spans="1:1">
      <c r="A574"/>
    </row>
    <row r="575" spans="1:1">
      <c r="A575"/>
    </row>
    <row r="576" spans="1:1">
      <c r="A576"/>
    </row>
    <row r="577" spans="1:1">
      <c r="A577"/>
    </row>
    <row r="578" spans="1:1">
      <c r="A578"/>
    </row>
    <row r="579" spans="1:1">
      <c r="A579"/>
    </row>
    <row r="580" spans="1:1">
      <c r="A580"/>
    </row>
    <row r="581" spans="1:1">
      <c r="A581"/>
    </row>
    <row r="582" spans="1:1">
      <c r="A582"/>
    </row>
    <row r="583" spans="1:1">
      <c r="A583"/>
    </row>
    <row r="584" spans="1:1">
      <c r="A584"/>
    </row>
    <row r="585" spans="1:1">
      <c r="A585"/>
    </row>
    <row r="586" spans="1:1">
      <c r="A586"/>
    </row>
    <row r="587" spans="1:1">
      <c r="A587"/>
    </row>
    <row r="588" spans="1:1">
      <c r="A588"/>
    </row>
    <row r="589" spans="1:1">
      <c r="A589"/>
    </row>
    <row r="590" spans="1:1">
      <c r="A590"/>
    </row>
    <row r="591" spans="1:1">
      <c r="A591"/>
    </row>
    <row r="592" spans="1:1">
      <c r="A592"/>
    </row>
    <row r="593" spans="1:1">
      <c r="A593"/>
    </row>
    <row r="594" spans="1:1">
      <c r="A594"/>
    </row>
    <row r="595" spans="1:1">
      <c r="A595"/>
    </row>
    <row r="596" spans="1:1">
      <c r="A596"/>
    </row>
    <row r="597" spans="1:1">
      <c r="A597"/>
    </row>
    <row r="598" spans="1:1">
      <c r="A598"/>
    </row>
    <row r="599" spans="1:1">
      <c r="A599"/>
    </row>
    <row r="600" spans="1:1">
      <c r="A600"/>
    </row>
    <row r="601" spans="1:1">
      <c r="A601"/>
    </row>
    <row r="602" spans="1:1">
      <c r="A602"/>
    </row>
    <row r="603" spans="1:1">
      <c r="A603"/>
    </row>
    <row r="604" spans="1:1">
      <c r="A604"/>
    </row>
    <row r="605" spans="1:1">
      <c r="A605"/>
    </row>
    <row r="606" spans="1:1">
      <c r="A606"/>
    </row>
    <row r="607" spans="1:1">
      <c r="A607"/>
    </row>
    <row r="608" spans="1:1">
      <c r="A608"/>
    </row>
    <row r="609" spans="1:1">
      <c r="A609"/>
    </row>
    <row r="610" spans="1:1">
      <c r="A610"/>
    </row>
    <row r="611" spans="1:1">
      <c r="A611"/>
    </row>
    <row r="612" spans="1:1">
      <c r="A612"/>
    </row>
    <row r="613" spans="1:1">
      <c r="A613"/>
    </row>
    <row r="614" spans="1:1">
      <c r="A614"/>
    </row>
    <row r="615" spans="1:1">
      <c r="A615"/>
    </row>
    <row r="616" spans="1:1">
      <c r="A616"/>
    </row>
    <row r="617" spans="1:1">
      <c r="A617"/>
    </row>
    <row r="618" spans="1:1">
      <c r="A618"/>
    </row>
    <row r="619" spans="1:1">
      <c r="A619"/>
    </row>
  </sheetData>
  <autoFilter xmlns:etc="http://www.wps.cn/officeDocument/2017/etCustomData" ref="A2:F309" etc:filterBottomFollowUsedRange="0">
    <extLst>
      <etc:autoFilterAnalysis etc:version="v1" etc:showPane="0">
        <etc:analysisCharts>
          <etc:chart etc:type="pie">
            <etc:category etc:colId="3"/>
            <etc:seriesCollections etc:count="1">
              <etc:series etc:colId="3" etc:subtotal="count"/>
            </etc:seriesCollections>
          </etc:chart>
        </etc:analysisCharts>
      </etc:autoFilterAnalysis>
    </extLst>
  </autoFilter>
  <mergeCells count="133">
    <mergeCell ref="A3:A22"/>
    <mergeCell ref="A23:A41"/>
    <mergeCell ref="A42:A52"/>
    <mergeCell ref="A53:A68"/>
    <mergeCell ref="A69:A110"/>
    <mergeCell ref="A111:A208"/>
    <mergeCell ref="A209:A225"/>
    <mergeCell ref="A226:A236"/>
    <mergeCell ref="A237:A249"/>
    <mergeCell ref="A251:A290"/>
    <mergeCell ref="A291:A309"/>
    <mergeCell ref="B3:B6"/>
    <mergeCell ref="B9:B11"/>
    <mergeCell ref="B12:B13"/>
    <mergeCell ref="B14:B17"/>
    <mergeCell ref="B19:B22"/>
    <mergeCell ref="B23:B25"/>
    <mergeCell ref="B28:B29"/>
    <mergeCell ref="B30:B31"/>
    <mergeCell ref="B32:B34"/>
    <mergeCell ref="B36:B38"/>
    <mergeCell ref="B39:B41"/>
    <mergeCell ref="B48:B49"/>
    <mergeCell ref="B50:B51"/>
    <mergeCell ref="B53:B56"/>
    <mergeCell ref="B60:B61"/>
    <mergeCell ref="B62:B63"/>
    <mergeCell ref="B66:B67"/>
    <mergeCell ref="B71:B74"/>
    <mergeCell ref="B77:B78"/>
    <mergeCell ref="B79:B80"/>
    <mergeCell ref="B81:B85"/>
    <mergeCell ref="B86:B88"/>
    <mergeCell ref="B89:B93"/>
    <mergeCell ref="B98:B99"/>
    <mergeCell ref="B101:B105"/>
    <mergeCell ref="B106:B108"/>
    <mergeCell ref="B109:B110"/>
    <mergeCell ref="B111:B116"/>
    <mergeCell ref="B118:B123"/>
    <mergeCell ref="B124:B130"/>
    <mergeCell ref="B131:B138"/>
    <mergeCell ref="B140:B150"/>
    <mergeCell ref="B151:B154"/>
    <mergeCell ref="B155:B161"/>
    <mergeCell ref="B162:B169"/>
    <mergeCell ref="B170:B174"/>
    <mergeCell ref="B175:B182"/>
    <mergeCell ref="B183:B188"/>
    <mergeCell ref="B189:B192"/>
    <mergeCell ref="B193:B208"/>
    <mergeCell ref="B210:B215"/>
    <mergeCell ref="B216:B221"/>
    <mergeCell ref="B223:B224"/>
    <mergeCell ref="B226:B229"/>
    <mergeCell ref="B230:B231"/>
    <mergeCell ref="B232:B233"/>
    <mergeCell ref="B235:B236"/>
    <mergeCell ref="B237:B240"/>
    <mergeCell ref="B242:B246"/>
    <mergeCell ref="B247:B249"/>
    <mergeCell ref="B251:B252"/>
    <mergeCell ref="B253:B255"/>
    <mergeCell ref="B257:B258"/>
    <mergeCell ref="B259:B265"/>
    <mergeCell ref="B267:B282"/>
    <mergeCell ref="B286:B290"/>
    <mergeCell ref="B292:B293"/>
    <mergeCell ref="B294:B297"/>
    <mergeCell ref="B298:B300"/>
    <mergeCell ref="B301:B302"/>
    <mergeCell ref="B303:B305"/>
    <mergeCell ref="C3:C6"/>
    <mergeCell ref="C9:C11"/>
    <mergeCell ref="C12:C13"/>
    <mergeCell ref="C14:C17"/>
    <mergeCell ref="C19:C22"/>
    <mergeCell ref="C23:C25"/>
    <mergeCell ref="C28:C29"/>
    <mergeCell ref="C30:C31"/>
    <mergeCell ref="C32:C34"/>
    <mergeCell ref="C36:C38"/>
    <mergeCell ref="C39:C41"/>
    <mergeCell ref="C48:C49"/>
    <mergeCell ref="C50:C51"/>
    <mergeCell ref="C53:C56"/>
    <mergeCell ref="C60:C61"/>
    <mergeCell ref="C62:C63"/>
    <mergeCell ref="C66:C67"/>
    <mergeCell ref="C71:C74"/>
    <mergeCell ref="C77:C78"/>
    <mergeCell ref="C79:C80"/>
    <mergeCell ref="C81:C85"/>
    <mergeCell ref="C86:C88"/>
    <mergeCell ref="C89:C93"/>
    <mergeCell ref="C98:C99"/>
    <mergeCell ref="C101:C105"/>
    <mergeCell ref="C106:C108"/>
    <mergeCell ref="C109:C110"/>
    <mergeCell ref="C111:C116"/>
    <mergeCell ref="C118:C123"/>
    <mergeCell ref="C124:C130"/>
    <mergeCell ref="C131:C138"/>
    <mergeCell ref="C140:C150"/>
    <mergeCell ref="C151:C154"/>
    <mergeCell ref="C155:C161"/>
    <mergeCell ref="C162:C169"/>
    <mergeCell ref="C170:C174"/>
    <mergeCell ref="C175:C182"/>
    <mergeCell ref="C183:C188"/>
    <mergeCell ref="C189:C192"/>
    <mergeCell ref="C193:C208"/>
    <mergeCell ref="C210:C215"/>
    <mergeCell ref="C216:C221"/>
    <mergeCell ref="C223:C224"/>
    <mergeCell ref="C226:C229"/>
    <mergeCell ref="C230:C231"/>
    <mergeCell ref="C232:C233"/>
    <mergeCell ref="C235:C236"/>
    <mergeCell ref="C237:C240"/>
    <mergeCell ref="C242:C246"/>
    <mergeCell ref="C247:C249"/>
    <mergeCell ref="C251:C252"/>
    <mergeCell ref="C253:C255"/>
    <mergeCell ref="C257:C258"/>
    <mergeCell ref="C259:C265"/>
    <mergeCell ref="C267:C282"/>
    <mergeCell ref="C286:C290"/>
    <mergeCell ref="C292:C293"/>
    <mergeCell ref="C294:C297"/>
    <mergeCell ref="C298:C300"/>
    <mergeCell ref="C301:C302"/>
    <mergeCell ref="C303:C305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O21" sqref="O21"/>
    </sheetView>
  </sheetViews>
  <sheetFormatPr defaultColWidth="8.83653846153846" defaultRowHeight="16.8" outlineLevelCol="7"/>
  <cols>
    <col min="1" max="1" width="33.6634615384615" customWidth="1"/>
    <col min="2" max="2" width="10.5" customWidth="1"/>
    <col min="3" max="3" width="20.8365384615385" customWidth="1"/>
    <col min="4" max="4" width="8.5" customWidth="1"/>
    <col min="5" max="5" width="12.8365384615385" customWidth="1"/>
    <col min="6" max="6" width="17.1634615384615" customWidth="1"/>
    <col min="7" max="7" width="11.3365384615385" customWidth="1"/>
  </cols>
  <sheetData>
    <row r="1" ht="18" spans="1:8">
      <c r="A1" s="29" t="s">
        <v>3767</v>
      </c>
      <c r="B1" s="30"/>
      <c r="C1" s="30"/>
      <c r="D1" s="30"/>
      <c r="E1" s="44"/>
      <c r="F1" s="30"/>
      <c r="G1" s="43"/>
      <c r="H1" s="43"/>
    </row>
    <row r="2" ht="17.6" spans="1:8">
      <c r="A2" s="31" t="s">
        <v>491</v>
      </c>
      <c r="B2" s="32" t="s">
        <v>3654</v>
      </c>
      <c r="C2" s="32"/>
      <c r="D2" s="32"/>
      <c r="E2" s="32"/>
      <c r="F2" s="31" t="s">
        <v>3655</v>
      </c>
      <c r="G2" s="5" t="s">
        <v>3656</v>
      </c>
      <c r="H2" s="5"/>
    </row>
    <row r="3" ht="18" spans="1:8">
      <c r="A3" s="33"/>
      <c r="B3" s="34" t="s">
        <v>3657</v>
      </c>
      <c r="C3" s="34" t="s">
        <v>3658</v>
      </c>
      <c r="D3" s="35" t="s">
        <v>3659</v>
      </c>
      <c r="E3" s="35" t="s">
        <v>3660</v>
      </c>
      <c r="F3" s="33"/>
      <c r="G3" s="45" t="s">
        <v>498</v>
      </c>
      <c r="H3" s="15" t="s">
        <v>3661</v>
      </c>
    </row>
    <row r="4" spans="1:8">
      <c r="A4" s="36" t="s">
        <v>500</v>
      </c>
      <c r="B4" s="37">
        <v>0.912554</v>
      </c>
      <c r="C4" s="37" t="s">
        <v>3768</v>
      </c>
      <c r="D4" s="37">
        <v>0.3046617</v>
      </c>
      <c r="E4" s="46">
        <v>0.52635</v>
      </c>
      <c r="F4" s="36">
        <v>0.1973815</v>
      </c>
      <c r="G4" s="7">
        <v>6.98053620984225e-123</v>
      </c>
      <c r="H4" s="6" t="b">
        <v>1</v>
      </c>
    </row>
    <row r="5" spans="1:8">
      <c r="A5" s="36" t="s">
        <v>48</v>
      </c>
      <c r="B5" s="38">
        <v>1.3312356</v>
      </c>
      <c r="C5" s="38" t="s">
        <v>3769</v>
      </c>
      <c r="D5" s="38">
        <v>0.3266846</v>
      </c>
      <c r="E5" s="46">
        <v>0.52635</v>
      </c>
      <c r="F5" s="39">
        <v>0.5458403</v>
      </c>
      <c r="G5" s="7">
        <v>2.59180361455215e-141</v>
      </c>
      <c r="H5" s="6" t="b">
        <v>1</v>
      </c>
    </row>
    <row r="6" spans="1:8">
      <c r="A6" s="36" t="s">
        <v>3664</v>
      </c>
      <c r="B6" s="39" t="s">
        <v>3770</v>
      </c>
      <c r="C6" s="39" t="s">
        <v>3771</v>
      </c>
      <c r="D6" s="39">
        <v>0.161945</v>
      </c>
      <c r="E6" s="46">
        <v>0.52635</v>
      </c>
      <c r="F6" s="39" t="s">
        <v>3667</v>
      </c>
      <c r="G6" s="7">
        <v>4.94383080908938e-95</v>
      </c>
      <c r="H6" s="6" t="b">
        <v>1</v>
      </c>
    </row>
    <row r="7" spans="1:8">
      <c r="A7" s="36" t="s">
        <v>88</v>
      </c>
      <c r="B7" s="38">
        <v>1.240452</v>
      </c>
      <c r="C7" s="38" t="s">
        <v>3772</v>
      </c>
      <c r="D7" s="38">
        <v>0.4535691</v>
      </c>
      <c r="E7" s="46">
        <v>0.58104</v>
      </c>
      <c r="F7" s="47">
        <v>0.3415314</v>
      </c>
      <c r="G7" s="7">
        <v>7.12962816784364e-77</v>
      </c>
      <c r="H7" s="6" t="b">
        <v>1</v>
      </c>
    </row>
    <row r="8" spans="1:8">
      <c r="A8" s="36" t="s">
        <v>123</v>
      </c>
      <c r="B8" s="38">
        <v>0.7137152</v>
      </c>
      <c r="C8" s="38" t="s">
        <v>3773</v>
      </c>
      <c r="D8" s="38">
        <v>0.09117876</v>
      </c>
      <c r="E8" s="46">
        <v>0.52635</v>
      </c>
      <c r="F8" s="39">
        <v>0.736586</v>
      </c>
      <c r="G8" s="7">
        <v>1.53952332358536e-120</v>
      </c>
      <c r="H8" s="6" t="b">
        <v>1</v>
      </c>
    </row>
    <row r="9" spans="1:8">
      <c r="A9" s="36" t="s">
        <v>172</v>
      </c>
      <c r="B9" s="38">
        <v>0.9301699</v>
      </c>
      <c r="C9" s="38" t="s">
        <v>3774</v>
      </c>
      <c r="D9" s="38">
        <v>0.48416938</v>
      </c>
      <c r="E9" s="46">
        <v>0.58104</v>
      </c>
      <c r="F9" s="48">
        <v>0.1094189</v>
      </c>
      <c r="G9" s="7">
        <v>3.33177178842599e-145</v>
      </c>
      <c r="H9" s="6" t="b">
        <v>1</v>
      </c>
    </row>
    <row r="10" spans="1:8">
      <c r="A10" s="36" t="s">
        <v>253</v>
      </c>
      <c r="B10" s="38">
        <v>1.079571</v>
      </c>
      <c r="C10" s="38" t="s">
        <v>3775</v>
      </c>
      <c r="D10" s="38">
        <v>0.3508809</v>
      </c>
      <c r="E10" s="46">
        <v>0.52635</v>
      </c>
      <c r="F10" s="39">
        <v>0.1188884</v>
      </c>
      <c r="G10" s="7">
        <v>1.57492932785286e-94</v>
      </c>
      <c r="H10" s="6" t="b">
        <v>1</v>
      </c>
    </row>
    <row r="11" spans="1:8">
      <c r="A11" s="36" t="s">
        <v>282</v>
      </c>
      <c r="B11" s="38">
        <v>0.8331529</v>
      </c>
      <c r="C11" s="38" t="s">
        <v>3776</v>
      </c>
      <c r="D11" s="38">
        <v>0.7095662</v>
      </c>
      <c r="E11" s="46">
        <v>0.774109090909091</v>
      </c>
      <c r="F11" s="39" t="s">
        <v>3667</v>
      </c>
      <c r="G11" s="7">
        <v>6.40430726410903e-172</v>
      </c>
      <c r="H11" s="6" t="b">
        <v>1</v>
      </c>
    </row>
    <row r="12" spans="1:8">
      <c r="A12" s="36" t="s">
        <v>305</v>
      </c>
      <c r="B12" s="38">
        <v>0.8380644</v>
      </c>
      <c r="C12" s="38" t="s">
        <v>3777</v>
      </c>
      <c r="D12" s="38">
        <v>0.316095</v>
      </c>
      <c r="E12" s="46">
        <v>0.52635</v>
      </c>
      <c r="F12" s="39">
        <v>0.9416752</v>
      </c>
      <c r="G12" s="7">
        <v>7.07292715453187e-246</v>
      </c>
      <c r="H12" s="6" t="b">
        <v>1</v>
      </c>
    </row>
    <row r="13" spans="1:8">
      <c r="A13" s="36" t="s">
        <v>330</v>
      </c>
      <c r="B13" s="38">
        <v>2.236715</v>
      </c>
      <c r="C13" s="38" t="s">
        <v>3778</v>
      </c>
      <c r="D13" s="38">
        <v>0.3149671</v>
      </c>
      <c r="E13" s="46">
        <v>0.52635</v>
      </c>
      <c r="F13" s="39" t="s">
        <v>3667</v>
      </c>
      <c r="G13" s="7">
        <v>4.55494717294894e-93</v>
      </c>
      <c r="H13" s="6" t="b">
        <v>1</v>
      </c>
    </row>
    <row r="14" spans="1:8">
      <c r="A14" s="36" t="s">
        <v>333</v>
      </c>
      <c r="B14" s="38">
        <v>1.0926655</v>
      </c>
      <c r="C14" s="38" t="s">
        <v>3779</v>
      </c>
      <c r="D14" s="38">
        <v>0.8567585</v>
      </c>
      <c r="E14" s="46">
        <v>0.8568</v>
      </c>
      <c r="F14" s="39">
        <v>0.7106845</v>
      </c>
      <c r="G14" s="7">
        <v>4.74718907958651e-217</v>
      </c>
      <c r="H14" s="6" t="b">
        <v>1</v>
      </c>
    </row>
    <row r="15" spans="1:8">
      <c r="A15" s="40" t="s">
        <v>388</v>
      </c>
      <c r="B15" s="41">
        <v>0.5790954</v>
      </c>
      <c r="C15" s="41" t="s">
        <v>3780</v>
      </c>
      <c r="D15" s="41">
        <v>0.07293285</v>
      </c>
      <c r="E15" s="49">
        <v>0.52635</v>
      </c>
      <c r="F15" s="50">
        <v>0.3191122</v>
      </c>
      <c r="G15" s="9">
        <v>2.90273894347944e-302</v>
      </c>
      <c r="H15" s="8" t="b">
        <v>1</v>
      </c>
    </row>
    <row r="16" spans="1:8">
      <c r="A16" s="42" t="s">
        <v>3781</v>
      </c>
      <c r="B16" s="43"/>
      <c r="C16" s="43"/>
      <c r="D16" s="43"/>
      <c r="E16" s="43"/>
      <c r="F16" s="43"/>
      <c r="G16" s="43"/>
      <c r="H16" s="43"/>
    </row>
    <row r="17" spans="1:8">
      <c r="A17" s="42" t="s">
        <v>3782</v>
      </c>
      <c r="B17" s="43"/>
      <c r="C17" s="43"/>
      <c r="D17" s="43"/>
      <c r="E17" s="43"/>
      <c r="F17" s="43"/>
      <c r="G17" s="43"/>
      <c r="H17" s="43"/>
    </row>
    <row r="18" spans="1:8">
      <c r="A18" s="10" t="s">
        <v>3679</v>
      </c>
      <c r="B18" s="43"/>
      <c r="C18" s="43"/>
      <c r="D18" s="43"/>
      <c r="E18" s="43"/>
      <c r="F18" s="43"/>
      <c r="G18" s="43"/>
      <c r="H18" s="43"/>
    </row>
  </sheetData>
  <mergeCells count="4">
    <mergeCell ref="B2:E2"/>
    <mergeCell ref="G2:H2"/>
    <mergeCell ref="A2:A3"/>
    <mergeCell ref="F2:F3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7"/>
  <sheetViews>
    <sheetView workbookViewId="0">
      <selection activeCell="O19" sqref="O19"/>
    </sheetView>
  </sheetViews>
  <sheetFormatPr defaultColWidth="11" defaultRowHeight="16.8"/>
  <cols>
    <col min="1" max="1" width="42.6634615384615" customWidth="1"/>
    <col min="2" max="2" width="13.3365384615385" customWidth="1"/>
    <col min="3" max="3" width="42.3365384615385" customWidth="1"/>
  </cols>
  <sheetData>
    <row r="1" ht="18" spans="1:13">
      <c r="A1" s="24" t="s">
        <v>3783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26" customFormat="1" ht="17.6" spans="1:13">
      <c r="A2" s="27" t="s">
        <v>480</v>
      </c>
      <c r="B2" s="27" t="s">
        <v>441</v>
      </c>
      <c r="C2" s="27" t="s">
        <v>3784</v>
      </c>
      <c r="D2" s="27" t="s">
        <v>3785</v>
      </c>
      <c r="E2" s="27" t="s">
        <v>3786</v>
      </c>
      <c r="F2" s="27" t="s">
        <v>3787</v>
      </c>
      <c r="G2" s="27" t="s">
        <v>3788</v>
      </c>
      <c r="H2" s="27" t="s">
        <v>3789</v>
      </c>
      <c r="I2" s="27" t="s">
        <v>3790</v>
      </c>
      <c r="J2" s="27" t="s">
        <v>3791</v>
      </c>
      <c r="K2" s="27" t="s">
        <v>3792</v>
      </c>
      <c r="L2" s="27" t="s">
        <v>3793</v>
      </c>
      <c r="M2" s="27" t="s">
        <v>3794</v>
      </c>
    </row>
    <row r="3" spans="1:13">
      <c r="A3" s="6" t="s">
        <v>473</v>
      </c>
      <c r="B3" s="6" t="s">
        <v>3795</v>
      </c>
      <c r="C3" s="6" t="s">
        <v>3796</v>
      </c>
      <c r="D3" s="6">
        <v>4</v>
      </c>
      <c r="E3" s="6">
        <v>0.0100663691463789</v>
      </c>
      <c r="F3" s="6">
        <v>0.0106215651191388</v>
      </c>
      <c r="G3" s="6">
        <v>0.343267248595048</v>
      </c>
      <c r="H3" s="6">
        <v>-0.0107518984871331</v>
      </c>
      <c r="I3" s="6">
        <v>0.030884636779891</v>
      </c>
      <c r="J3" s="6">
        <v>1.01011720547617</v>
      </c>
      <c r="K3" s="6">
        <v>0.989305696569854</v>
      </c>
      <c r="L3" s="6">
        <v>1.03136651526089</v>
      </c>
      <c r="M3" s="6">
        <v>0.823841396628114</v>
      </c>
    </row>
    <row r="4" spans="1:13">
      <c r="A4" s="6" t="s">
        <v>473</v>
      </c>
      <c r="B4" s="6" t="s">
        <v>3795</v>
      </c>
      <c r="C4" s="6" t="s">
        <v>3797</v>
      </c>
      <c r="D4" s="6">
        <v>4</v>
      </c>
      <c r="E4" s="6">
        <v>0.0471740461321664</v>
      </c>
      <c r="F4" s="6">
        <v>0.0436266623243597</v>
      </c>
      <c r="G4" s="6">
        <v>0.392601338690865</v>
      </c>
      <c r="H4" s="6">
        <v>-0.0383342120235786</v>
      </c>
      <c r="I4" s="6">
        <v>0.132682304287911</v>
      </c>
      <c r="J4" s="6">
        <v>1.04830444653718</v>
      </c>
      <c r="K4" s="6">
        <v>0.962391244411509</v>
      </c>
      <c r="L4" s="6">
        <v>1.14188716804216</v>
      </c>
      <c r="M4" s="6">
        <v>0.615486488918494</v>
      </c>
    </row>
    <row r="5" spans="1:13">
      <c r="A5" s="6" t="s">
        <v>473</v>
      </c>
      <c r="B5" s="6" t="s">
        <v>3795</v>
      </c>
      <c r="C5" s="6" t="s">
        <v>3798</v>
      </c>
      <c r="D5" s="6">
        <v>4</v>
      </c>
      <c r="E5" s="6">
        <v>0.016005015233017</v>
      </c>
      <c r="F5" s="6">
        <v>0.00673669184786948</v>
      </c>
      <c r="G5" s="6">
        <v>0.0175110728391695</v>
      </c>
      <c r="H5" s="6">
        <v>0.00280109921119278</v>
      </c>
      <c r="I5" s="6">
        <v>0.0292089312548411</v>
      </c>
      <c r="J5" s="6">
        <v>1.01613378154101</v>
      </c>
      <c r="K5" s="6">
        <v>1.00280502595513</v>
      </c>
      <c r="L5" s="6">
        <v>1.02963969591734</v>
      </c>
      <c r="M5" s="6">
        <v>0.070044291356678</v>
      </c>
    </row>
    <row r="6" spans="1:13">
      <c r="A6" s="6" t="s">
        <v>473</v>
      </c>
      <c r="B6" s="6" t="s">
        <v>3234</v>
      </c>
      <c r="C6" s="6" t="s">
        <v>3796</v>
      </c>
      <c r="D6" s="6">
        <v>75</v>
      </c>
      <c r="E6" s="6">
        <v>-0.000926567607652731</v>
      </c>
      <c r="F6" s="6">
        <v>0.00196403642158502</v>
      </c>
      <c r="G6" s="6">
        <v>0.637093094493756</v>
      </c>
      <c r="H6" s="6">
        <v>-0.00477607899395938</v>
      </c>
      <c r="I6" s="6">
        <v>0.00292294377865391</v>
      </c>
      <c r="J6" s="6">
        <v>0.999073861523563</v>
      </c>
      <c r="K6" s="6">
        <v>0.995235308335178</v>
      </c>
      <c r="L6" s="6">
        <v>1.00292721974394</v>
      </c>
      <c r="M6" s="6">
        <v>0.735107416723564</v>
      </c>
    </row>
    <row r="7" spans="1:13">
      <c r="A7" s="6" t="s">
        <v>473</v>
      </c>
      <c r="B7" s="6" t="s">
        <v>3234</v>
      </c>
      <c r="C7" s="6" t="s">
        <v>3797</v>
      </c>
      <c r="D7" s="6">
        <v>75</v>
      </c>
      <c r="E7" s="6">
        <v>-0.00547271091695088</v>
      </c>
      <c r="F7" s="6">
        <v>0.00447003778959937</v>
      </c>
      <c r="G7" s="6">
        <v>0.224771889589698</v>
      </c>
      <c r="H7" s="6">
        <v>-0.0142339849845656</v>
      </c>
      <c r="I7" s="6">
        <v>0.00328856315066388</v>
      </c>
      <c r="J7" s="6">
        <v>0.994542237084311</v>
      </c>
      <c r="K7" s="6">
        <v>0.985866839235996</v>
      </c>
      <c r="L7" s="6">
        <v>1.00329397640678</v>
      </c>
      <c r="M7" s="6">
        <v>0.344285951220472</v>
      </c>
    </row>
    <row r="8" spans="1:13">
      <c r="A8" s="6" t="s">
        <v>473</v>
      </c>
      <c r="B8" s="6" t="s">
        <v>3234</v>
      </c>
      <c r="C8" s="6" t="s">
        <v>3798</v>
      </c>
      <c r="D8" s="6">
        <v>75</v>
      </c>
      <c r="E8" s="6">
        <v>-0.00561621106919347</v>
      </c>
      <c r="F8" s="6">
        <v>0.00210684264076156</v>
      </c>
      <c r="G8" s="6">
        <v>0.0076828148328783</v>
      </c>
      <c r="H8" s="6">
        <v>-0.00974562264508613</v>
      </c>
      <c r="I8" s="6">
        <v>-0.00148679949330081</v>
      </c>
      <c r="J8" s="6">
        <v>0.994399530361341</v>
      </c>
      <c r="K8" s="6">
        <v>0.990301712041819</v>
      </c>
      <c r="L8" s="6">
        <v>0.99851430524549</v>
      </c>
      <c r="M8" s="6">
        <v>0.0164631746418821</v>
      </c>
    </row>
    <row r="9" spans="1:13">
      <c r="A9" s="6" t="s">
        <v>473</v>
      </c>
      <c r="B9" s="6" t="s">
        <v>1832</v>
      </c>
      <c r="C9" s="6" t="s">
        <v>3796</v>
      </c>
      <c r="D9" s="6">
        <v>71</v>
      </c>
      <c r="E9" s="6">
        <v>-0.00119398385514004</v>
      </c>
      <c r="F9" s="6">
        <v>0.00206203125845294</v>
      </c>
      <c r="G9" s="6">
        <v>0.562567001680204</v>
      </c>
      <c r="H9" s="6">
        <v>-0.00523556512170781</v>
      </c>
      <c r="I9" s="6">
        <v>0.00284759741142772</v>
      </c>
      <c r="J9" s="6">
        <v>0.998806728659978</v>
      </c>
      <c r="K9" s="6">
        <v>0.994778116561835</v>
      </c>
      <c r="L9" s="6">
        <v>1.00285165566812</v>
      </c>
      <c r="M9" s="6">
        <v>0.649115771169466</v>
      </c>
    </row>
    <row r="10" spans="1:13">
      <c r="A10" s="6" t="s">
        <v>473</v>
      </c>
      <c r="B10" s="6" t="s">
        <v>1832</v>
      </c>
      <c r="C10" s="6" t="s">
        <v>3797</v>
      </c>
      <c r="D10" s="6">
        <v>71</v>
      </c>
      <c r="E10" s="6">
        <v>-0.00584654253272241</v>
      </c>
      <c r="F10" s="6">
        <v>0.00478193509013792</v>
      </c>
      <c r="G10" s="6">
        <v>0.225628854318089</v>
      </c>
      <c r="H10" s="6">
        <v>-0.0152191353093927</v>
      </c>
      <c r="I10" s="6">
        <v>0.00352605024394791</v>
      </c>
      <c r="J10" s="6">
        <v>0.994170515237887</v>
      </c>
      <c r="K10" s="6">
        <v>0.984896090444341</v>
      </c>
      <c r="L10" s="6">
        <v>1.00353227407214</v>
      </c>
      <c r="M10" s="6">
        <v>0.400561870075979</v>
      </c>
    </row>
    <row r="11" spans="1:13">
      <c r="A11" s="6" t="s">
        <v>473</v>
      </c>
      <c r="B11" s="6" t="s">
        <v>1832</v>
      </c>
      <c r="C11" s="6" t="s">
        <v>3798</v>
      </c>
      <c r="D11" s="6">
        <v>71</v>
      </c>
      <c r="E11" s="6">
        <v>-0.00574176937211603</v>
      </c>
      <c r="F11" s="6">
        <v>0.0020951606474321</v>
      </c>
      <c r="G11" s="6">
        <v>0.00613474198421751</v>
      </c>
      <c r="H11" s="6">
        <v>-0.00984828424108295</v>
      </c>
      <c r="I11" s="6">
        <v>-0.0016352545031491</v>
      </c>
      <c r="J11" s="6">
        <v>0.994274683081852</v>
      </c>
      <c r="K11" s="6">
        <v>0.990200051305958</v>
      </c>
      <c r="L11" s="6">
        <v>0.998366081797</v>
      </c>
      <c r="M11" s="6">
        <v>0.0131458756804661</v>
      </c>
    </row>
    <row r="12" spans="1:13">
      <c r="A12" s="6" t="s">
        <v>473</v>
      </c>
      <c r="B12" s="6" t="s">
        <v>3799</v>
      </c>
      <c r="C12" s="6" t="s">
        <v>3796</v>
      </c>
      <c r="D12" s="6">
        <v>51</v>
      </c>
      <c r="E12" s="6">
        <v>-0.00484759194493322</v>
      </c>
      <c r="F12" s="6">
        <v>0.0021873606115724</v>
      </c>
      <c r="G12" s="6">
        <v>0.0266789546789083</v>
      </c>
      <c r="H12" s="6">
        <v>-0.00913481874361513</v>
      </c>
      <c r="I12" s="6">
        <v>-0.000560365146251306</v>
      </c>
      <c r="J12" s="6">
        <v>0.995164138666172</v>
      </c>
      <c r="K12" s="6">
        <v>0.990906776960362</v>
      </c>
      <c r="L12" s="6">
        <v>0.999439791828975</v>
      </c>
      <c r="M12" s="6">
        <v>0.0400184320183625</v>
      </c>
    </row>
    <row r="13" spans="1:13">
      <c r="A13" s="6" t="s">
        <v>473</v>
      </c>
      <c r="B13" s="6" t="s">
        <v>3799</v>
      </c>
      <c r="C13" s="6" t="s">
        <v>3797</v>
      </c>
      <c r="D13" s="6">
        <v>51</v>
      </c>
      <c r="E13" s="6">
        <v>-0.00491016620435673</v>
      </c>
      <c r="F13" s="6">
        <v>0.00498672723129854</v>
      </c>
      <c r="G13" s="6">
        <v>0.329634633114313</v>
      </c>
      <c r="H13" s="6">
        <v>-0.0146841515777019</v>
      </c>
      <c r="I13" s="6">
        <v>0.00486381916898842</v>
      </c>
      <c r="J13" s="6">
        <v>0.995101868955451</v>
      </c>
      <c r="K13" s="6">
        <v>0.985423134797642</v>
      </c>
      <c r="L13" s="6">
        <v>1.0048756667378</v>
      </c>
      <c r="M13" s="6">
        <v>0.542505569791939</v>
      </c>
    </row>
    <row r="14" spans="1:13">
      <c r="A14" s="6" t="s">
        <v>473</v>
      </c>
      <c r="B14" s="6" t="s">
        <v>3799</v>
      </c>
      <c r="C14" s="6" t="s">
        <v>3798</v>
      </c>
      <c r="D14" s="6">
        <v>51</v>
      </c>
      <c r="E14" s="6">
        <v>-0.00888945661963295</v>
      </c>
      <c r="F14" s="6">
        <v>0.00222646655520732</v>
      </c>
      <c r="G14" s="7">
        <v>6.53445549468322e-5</v>
      </c>
      <c r="H14" s="6">
        <v>-0.0132533310678393</v>
      </c>
      <c r="I14" s="6">
        <v>-0.00452558217142661</v>
      </c>
      <c r="J14" s="6">
        <v>0.991149937781833</v>
      </c>
      <c r="K14" s="6">
        <v>0.986834107613508</v>
      </c>
      <c r="L14" s="6">
        <v>0.995484642845036</v>
      </c>
      <c r="M14" s="6">
        <v>0.000490084162101241</v>
      </c>
    </row>
    <row r="15" spans="1:13">
      <c r="A15" s="6" t="s">
        <v>473</v>
      </c>
      <c r="B15" s="6" t="s">
        <v>3800</v>
      </c>
      <c r="C15" s="6" t="s">
        <v>3796</v>
      </c>
      <c r="D15" s="6">
        <v>10</v>
      </c>
      <c r="E15" s="6">
        <v>-0.00168152426737554</v>
      </c>
      <c r="F15" s="6">
        <v>0.00612436124661259</v>
      </c>
      <c r="G15" s="6">
        <v>0.783651836494207</v>
      </c>
      <c r="H15" s="6">
        <v>-0.0136852723107362</v>
      </c>
      <c r="I15" s="6">
        <v>0.0103222237759851</v>
      </c>
      <c r="J15" s="6">
        <v>0.998319888702463</v>
      </c>
      <c r="K15" s="6">
        <v>0.986407945307696</v>
      </c>
      <c r="L15" s="6">
        <v>1.0103756817044</v>
      </c>
      <c r="M15" s="6">
        <v>0.907007706334277</v>
      </c>
    </row>
    <row r="16" spans="1:13">
      <c r="A16" s="6" t="s">
        <v>473</v>
      </c>
      <c r="B16" s="6" t="s">
        <v>3800</v>
      </c>
      <c r="C16" s="6" t="s">
        <v>3797</v>
      </c>
      <c r="D16" s="6">
        <v>10</v>
      </c>
      <c r="E16" s="6">
        <v>0.0210622567500682</v>
      </c>
      <c r="F16" s="6">
        <v>0.0188769908247757</v>
      </c>
      <c r="G16" s="6">
        <v>0.296914116902597</v>
      </c>
      <c r="H16" s="6">
        <v>-0.0159366452664921</v>
      </c>
      <c r="I16" s="6">
        <v>0.0580611587666286</v>
      </c>
      <c r="J16" s="6">
        <v>1.02128563158268</v>
      </c>
      <c r="K16" s="6">
        <v>0.984189671154483</v>
      </c>
      <c r="L16" s="6">
        <v>1.05977980855432</v>
      </c>
      <c r="M16" s="6">
        <v>0.588060563332175</v>
      </c>
    </row>
    <row r="17" spans="1:13">
      <c r="A17" s="6" t="s">
        <v>473</v>
      </c>
      <c r="B17" s="6" t="s">
        <v>3800</v>
      </c>
      <c r="C17" s="6" t="s">
        <v>3798</v>
      </c>
      <c r="D17" s="6">
        <v>10</v>
      </c>
      <c r="E17" s="6">
        <v>0.00545027695698152</v>
      </c>
      <c r="F17" s="6">
        <v>0.00545118140252951</v>
      </c>
      <c r="G17" s="6">
        <v>0.317390808804609</v>
      </c>
      <c r="H17" s="6">
        <v>-0.00523403859197632</v>
      </c>
      <c r="I17" s="6">
        <v>0.0161345925059394</v>
      </c>
      <c r="J17" s="6">
        <v>1.00546515673713</v>
      </c>
      <c r="K17" s="6">
        <v>0.994779635121365</v>
      </c>
      <c r="L17" s="6">
        <v>1.01626545791629</v>
      </c>
      <c r="M17" s="6">
        <v>0.589440073494274</v>
      </c>
    </row>
    <row r="18" spans="1:13">
      <c r="A18" s="6" t="s">
        <v>464</v>
      </c>
      <c r="B18" s="6" t="s">
        <v>3795</v>
      </c>
      <c r="C18" s="6" t="s">
        <v>3801</v>
      </c>
      <c r="D18" s="6">
        <v>3</v>
      </c>
      <c r="E18" s="7">
        <v>5.89982136884811e-5</v>
      </c>
      <c r="F18" s="6">
        <v>0.0181462227340253</v>
      </c>
      <c r="G18" s="6">
        <v>0.997405868892219</v>
      </c>
      <c r="H18" s="6">
        <v>-0.0355075983450012</v>
      </c>
      <c r="I18" s="6">
        <v>0.0356255947723781</v>
      </c>
      <c r="J18" s="6">
        <v>1.00005899995412</v>
      </c>
      <c r="K18" s="6">
        <v>0.965115400922358</v>
      </c>
      <c r="L18" s="6">
        <v>1.03626778977252</v>
      </c>
      <c r="M18" s="6">
        <v>0.997405868892219</v>
      </c>
    </row>
    <row r="19" spans="1:13">
      <c r="A19" s="6" t="s">
        <v>464</v>
      </c>
      <c r="B19" s="6" t="s">
        <v>3795</v>
      </c>
      <c r="C19" s="6" t="s">
        <v>3797</v>
      </c>
      <c r="D19" s="6">
        <v>3</v>
      </c>
      <c r="E19" s="6">
        <v>-0.110837827803836</v>
      </c>
      <c r="F19" s="6">
        <v>0.0901092669924078</v>
      </c>
      <c r="G19" s="6">
        <v>0.434561372403757</v>
      </c>
      <c r="H19" s="6">
        <v>-0.287451991108955</v>
      </c>
      <c r="I19" s="6">
        <v>0.0657763355012837</v>
      </c>
      <c r="J19" s="6">
        <v>0.895083894880378</v>
      </c>
      <c r="K19" s="6">
        <v>0.750172580860176</v>
      </c>
      <c r="L19" s="6">
        <v>1.06798781949024</v>
      </c>
      <c r="M19" s="6">
        <v>0.615486488918494</v>
      </c>
    </row>
    <row r="20" spans="1:13">
      <c r="A20" s="6" t="s">
        <v>464</v>
      </c>
      <c r="B20" s="6" t="s">
        <v>3795</v>
      </c>
      <c r="C20" s="6" t="s">
        <v>3798</v>
      </c>
      <c r="D20" s="6">
        <v>3</v>
      </c>
      <c r="E20" s="6">
        <v>-0.00202619250155283</v>
      </c>
      <c r="F20" s="6">
        <v>0.0126472607749874</v>
      </c>
      <c r="G20" s="6">
        <v>0.872717218531176</v>
      </c>
      <c r="H20" s="6">
        <v>-0.0268148236205282</v>
      </c>
      <c r="I20" s="6">
        <v>0.0227624386174226</v>
      </c>
      <c r="J20" s="6">
        <v>0.997975858840768</v>
      </c>
      <c r="K20" s="6">
        <v>0.973541501724411</v>
      </c>
      <c r="L20" s="6">
        <v>1.02302347980528</v>
      </c>
      <c r="M20" s="6">
        <v>0.93968372131029</v>
      </c>
    </row>
    <row r="21" spans="1:13">
      <c r="A21" s="6" t="s">
        <v>464</v>
      </c>
      <c r="B21" s="6" t="s">
        <v>3234</v>
      </c>
      <c r="C21" s="6" t="s">
        <v>3801</v>
      </c>
      <c r="D21" s="6">
        <v>79</v>
      </c>
      <c r="E21" s="6">
        <v>-0.0107577308758598</v>
      </c>
      <c r="F21" s="6">
        <v>0.00219396352255372</v>
      </c>
      <c r="G21" s="7">
        <v>9.42246778915923e-7</v>
      </c>
      <c r="H21" s="6">
        <v>-0.0150578993800651</v>
      </c>
      <c r="I21" s="6">
        <v>-0.00645756237165454</v>
      </c>
      <c r="J21" s="6">
        <v>0.989299926571288</v>
      </c>
      <c r="K21" s="6">
        <v>0.985054903883647</v>
      </c>
      <c r="L21" s="6">
        <v>0.993563242876419</v>
      </c>
      <c r="M21" s="7">
        <v>4.50459505155405e-6</v>
      </c>
    </row>
    <row r="22" spans="1:13">
      <c r="A22" s="6" t="s">
        <v>464</v>
      </c>
      <c r="B22" s="6" t="s">
        <v>3234</v>
      </c>
      <c r="C22" s="6" t="s">
        <v>3797</v>
      </c>
      <c r="D22" s="6">
        <v>79</v>
      </c>
      <c r="E22" s="6">
        <v>-0.0226667645958409</v>
      </c>
      <c r="F22" s="6">
        <v>0.00509684051292386</v>
      </c>
      <c r="G22" s="7">
        <v>2.88618221219722e-5</v>
      </c>
      <c r="H22" s="6">
        <v>-0.0326565720011717</v>
      </c>
      <c r="I22" s="6">
        <v>-0.0126769571905102</v>
      </c>
      <c r="J22" s="6">
        <v>0.977588196498519</v>
      </c>
      <c r="K22" s="6">
        <v>0.967870896483972</v>
      </c>
      <c r="L22" s="6">
        <v>0.987403056962414</v>
      </c>
      <c r="M22" s="6">
        <v>0.000123344079801108</v>
      </c>
    </row>
    <row r="23" spans="1:13">
      <c r="A23" s="6" t="s">
        <v>464</v>
      </c>
      <c r="B23" s="6" t="s">
        <v>3234</v>
      </c>
      <c r="C23" s="6" t="s">
        <v>3798</v>
      </c>
      <c r="D23" s="6">
        <v>79</v>
      </c>
      <c r="E23" s="6">
        <v>-0.0140928213841439</v>
      </c>
      <c r="F23" s="6">
        <v>0.00401513066216829</v>
      </c>
      <c r="G23" s="6">
        <v>0.000448227270906474</v>
      </c>
      <c r="H23" s="6">
        <v>-0.0219624774819938</v>
      </c>
      <c r="I23" s="6">
        <v>-0.00622316528629408</v>
      </c>
      <c r="J23" s="6">
        <v>0.986006017571785</v>
      </c>
      <c r="K23" s="6">
        <v>0.978276941776704</v>
      </c>
      <c r="L23" s="6">
        <v>0.993796158500976</v>
      </c>
      <c r="M23" s="6">
        <v>0.00134468181271942</v>
      </c>
    </row>
    <row r="24" spans="1:13">
      <c r="A24" s="6" t="s">
        <v>464</v>
      </c>
      <c r="B24" s="6" t="s">
        <v>1832</v>
      </c>
      <c r="C24" s="6" t="s">
        <v>3801</v>
      </c>
      <c r="D24" s="6">
        <v>73</v>
      </c>
      <c r="E24" s="6">
        <v>-0.00999380159844798</v>
      </c>
      <c r="F24" s="6">
        <v>0.00231089809822927</v>
      </c>
      <c r="G24" s="7">
        <v>1.52781378744604e-5</v>
      </c>
      <c r="H24" s="6">
        <v>-0.0145231618709773</v>
      </c>
      <c r="I24" s="6">
        <v>-0.00546444132591861</v>
      </c>
      <c r="J24" s="6">
        <v>0.990055970494613</v>
      </c>
      <c r="K24" s="6">
        <v>0.985581790549741</v>
      </c>
      <c r="L24" s="6">
        <v>0.994550461575883</v>
      </c>
      <c r="M24" s="7">
        <v>7.50838313185248e-5</v>
      </c>
    </row>
    <row r="25" spans="1:13">
      <c r="A25" s="6" t="s">
        <v>464</v>
      </c>
      <c r="B25" s="6" t="s">
        <v>1832</v>
      </c>
      <c r="C25" s="6" t="s">
        <v>3797</v>
      </c>
      <c r="D25" s="6">
        <v>73</v>
      </c>
      <c r="E25" s="6">
        <v>-0.0211787507617922</v>
      </c>
      <c r="F25" s="6">
        <v>0.00544426914663778</v>
      </c>
      <c r="G25" s="6">
        <v>0.000223396338991094</v>
      </c>
      <c r="H25" s="6">
        <v>-0.0318495182892022</v>
      </c>
      <c r="I25" s="6">
        <v>-0.0105079832343821</v>
      </c>
      <c r="J25" s="6">
        <v>0.979043944076571</v>
      </c>
      <c r="K25" s="6">
        <v>0.96865233557293</v>
      </c>
      <c r="L25" s="6">
        <v>0.989547032750472</v>
      </c>
      <c r="M25" s="6">
        <v>0.00093818188063247</v>
      </c>
    </row>
    <row r="26" spans="1:13">
      <c r="A26" s="6" t="s">
        <v>464</v>
      </c>
      <c r="B26" s="6" t="s">
        <v>1832</v>
      </c>
      <c r="C26" s="6" t="s">
        <v>3798</v>
      </c>
      <c r="D26" s="6">
        <v>73</v>
      </c>
      <c r="E26" s="6">
        <v>-0.0139260037988851</v>
      </c>
      <c r="F26" s="6">
        <v>0.00409686911031556</v>
      </c>
      <c r="G26" s="6">
        <v>0.000675877209765482</v>
      </c>
      <c r="H26" s="6">
        <v>-0.0219558672551036</v>
      </c>
      <c r="I26" s="6">
        <v>-0.00589614034266663</v>
      </c>
      <c r="J26" s="6">
        <v>0.98617051443479</v>
      </c>
      <c r="K26" s="6">
        <v>0.978283408430624</v>
      </c>
      <c r="L26" s="6">
        <v>0.994121207780401</v>
      </c>
      <c r="M26" s="6">
        <v>0.00253453953662056</v>
      </c>
    </row>
    <row r="27" spans="1:13">
      <c r="A27" s="6" t="s">
        <v>464</v>
      </c>
      <c r="B27" s="6" t="s">
        <v>3799</v>
      </c>
      <c r="C27" s="6" t="s">
        <v>3801</v>
      </c>
      <c r="D27" s="6">
        <v>54</v>
      </c>
      <c r="E27" s="6">
        <v>-0.0123966609348465</v>
      </c>
      <c r="F27" s="6">
        <v>0.00255327654260561</v>
      </c>
      <c r="G27" s="7">
        <v>1.20267042998647e-6</v>
      </c>
      <c r="H27" s="6">
        <v>-0.0174010829583535</v>
      </c>
      <c r="I27" s="6">
        <v>-0.0073922389113395</v>
      </c>
      <c r="J27" s="6">
        <v>0.987679861133886</v>
      </c>
      <c r="K27" s="6">
        <v>0.982749441524771</v>
      </c>
      <c r="L27" s="6">
        <v>0.992635016485901</v>
      </c>
      <c r="M27" s="7">
        <v>3.03936197374766e-6</v>
      </c>
    </row>
    <row r="28" spans="1:13">
      <c r="A28" s="6" t="s">
        <v>464</v>
      </c>
      <c r="B28" s="6" t="s">
        <v>3799</v>
      </c>
      <c r="C28" s="6" t="s">
        <v>3797</v>
      </c>
      <c r="D28" s="6">
        <v>54</v>
      </c>
      <c r="E28" s="6">
        <v>-0.0181077764405608</v>
      </c>
      <c r="F28" s="6">
        <v>0.0057221027090294</v>
      </c>
      <c r="G28" s="6">
        <v>0.00259562452777284</v>
      </c>
      <c r="H28" s="6">
        <v>-0.0293230977502584</v>
      </c>
      <c r="I28" s="6">
        <v>-0.00689245513086314</v>
      </c>
      <c r="J28" s="6">
        <v>0.982055184242245</v>
      </c>
      <c r="K28" s="6">
        <v>0.971102652691041</v>
      </c>
      <c r="L28" s="6">
        <v>0.993131243359816</v>
      </c>
      <c r="M28" s="6">
        <v>0.00973359197914816</v>
      </c>
    </row>
    <row r="29" spans="1:13">
      <c r="A29" s="6" t="s">
        <v>464</v>
      </c>
      <c r="B29" s="6" t="s">
        <v>3799</v>
      </c>
      <c r="C29" s="6" t="s">
        <v>3798</v>
      </c>
      <c r="D29" s="6">
        <v>54</v>
      </c>
      <c r="E29" s="6">
        <v>-0.0142825243779916</v>
      </c>
      <c r="F29" s="6">
        <v>0.00413087608814252</v>
      </c>
      <c r="G29" s="6">
        <v>0.000545202296952353</v>
      </c>
      <c r="H29" s="6">
        <v>-0.022379041510751</v>
      </c>
      <c r="I29" s="6">
        <v>-0.00618600724523232</v>
      </c>
      <c r="J29" s="6">
        <v>0.985818987018989</v>
      </c>
      <c r="K29" s="6">
        <v>0.977869511658855</v>
      </c>
      <c r="L29" s="6">
        <v>0.993833086705526</v>
      </c>
      <c r="M29" s="6">
        <v>0.0018309098677165</v>
      </c>
    </row>
    <row r="30" spans="1:13">
      <c r="A30" s="6" t="s">
        <v>464</v>
      </c>
      <c r="B30" s="6" t="s">
        <v>3800</v>
      </c>
      <c r="C30" s="6" t="s">
        <v>3796</v>
      </c>
      <c r="D30" s="6">
        <v>11</v>
      </c>
      <c r="E30" s="6">
        <v>-0.0012015442272963</v>
      </c>
      <c r="F30" s="6">
        <v>0.00929295031316328</v>
      </c>
      <c r="G30" s="6">
        <v>0.89712318747703</v>
      </c>
      <c r="H30" s="6">
        <v>-0.0194157268410963</v>
      </c>
      <c r="I30" s="6">
        <v>0.0170126383865037</v>
      </c>
      <c r="J30" s="6">
        <v>0.998799177337942</v>
      </c>
      <c r="K30" s="6">
        <v>0.980771544422273</v>
      </c>
      <c r="L30" s="6">
        <v>1.01715817748219</v>
      </c>
      <c r="M30" s="6">
        <v>0.907007706334277</v>
      </c>
    </row>
    <row r="31" spans="1:13">
      <c r="A31" s="6" t="s">
        <v>464</v>
      </c>
      <c r="B31" s="6" t="s">
        <v>3800</v>
      </c>
      <c r="C31" s="6" t="s">
        <v>3797</v>
      </c>
      <c r="D31" s="6">
        <v>11</v>
      </c>
      <c r="E31" s="6">
        <v>-0.0500991565181653</v>
      </c>
      <c r="F31" s="6">
        <v>0.0231766517393733</v>
      </c>
      <c r="G31" s="6">
        <v>0.0589117199891592</v>
      </c>
      <c r="H31" s="6">
        <v>-0.095525393927337</v>
      </c>
      <c r="I31" s="6">
        <v>-0.00467291910899367</v>
      </c>
      <c r="J31" s="6">
        <v>0.951135108579101</v>
      </c>
      <c r="K31" s="6">
        <v>0.908895280939896</v>
      </c>
      <c r="L31" s="6">
        <v>0.99533798199091</v>
      </c>
      <c r="M31" s="6">
        <v>0.165929762843997</v>
      </c>
    </row>
    <row r="32" spans="1:13">
      <c r="A32" s="6" t="s">
        <v>464</v>
      </c>
      <c r="B32" s="6" t="s">
        <v>3800</v>
      </c>
      <c r="C32" s="6" t="s">
        <v>3798</v>
      </c>
      <c r="D32" s="6">
        <v>11</v>
      </c>
      <c r="E32" s="6">
        <v>-0.0113481462844643</v>
      </c>
      <c r="F32" s="6">
        <v>0.00964242309318761</v>
      </c>
      <c r="G32" s="6">
        <v>0.239236310251416</v>
      </c>
      <c r="H32" s="6">
        <v>-0.030247295547112</v>
      </c>
      <c r="I32" s="6">
        <v>0.00755100297818344</v>
      </c>
      <c r="J32" s="6">
        <v>0.988716001047185</v>
      </c>
      <c r="K32" s="6">
        <v>0.970205576360742</v>
      </c>
      <c r="L32" s="6">
        <v>1.00757958369357</v>
      </c>
      <c r="M32" s="6">
        <v>0.556550649988889</v>
      </c>
    </row>
    <row r="33" spans="1:13">
      <c r="A33" s="6" t="s">
        <v>465</v>
      </c>
      <c r="B33" s="6" t="s">
        <v>3795</v>
      </c>
      <c r="C33" s="6" t="s">
        <v>3801</v>
      </c>
      <c r="D33" s="6">
        <v>3</v>
      </c>
      <c r="E33" s="6">
        <v>0.000450980591102719</v>
      </c>
      <c r="F33" s="6">
        <v>0.0179599172902623</v>
      </c>
      <c r="G33" s="6">
        <v>0.979966909951209</v>
      </c>
      <c r="H33" s="6">
        <v>-0.0347504572978114</v>
      </c>
      <c r="I33" s="6">
        <v>0.0356524184800168</v>
      </c>
      <c r="J33" s="6">
        <v>1.00045108229814</v>
      </c>
      <c r="K33" s="6">
        <v>0.965846406109766</v>
      </c>
      <c r="L33" s="6">
        <v>1.03629558668955</v>
      </c>
      <c r="M33" s="6">
        <v>0.997405868892219</v>
      </c>
    </row>
    <row r="34" spans="1:13">
      <c r="A34" s="6" t="s">
        <v>465</v>
      </c>
      <c r="B34" s="6" t="s">
        <v>3795</v>
      </c>
      <c r="C34" s="6" t="s">
        <v>3797</v>
      </c>
      <c r="D34" s="6">
        <v>3</v>
      </c>
      <c r="E34" s="6">
        <v>-0.11180799116618</v>
      </c>
      <c r="F34" s="6">
        <v>0.0859084710600183</v>
      </c>
      <c r="G34" s="6">
        <v>0.417079247445937</v>
      </c>
      <c r="H34" s="6">
        <v>-0.280188594443816</v>
      </c>
      <c r="I34" s="6">
        <v>0.0565726121114555</v>
      </c>
      <c r="J34" s="6">
        <v>0.894215938377218</v>
      </c>
      <c r="K34" s="6">
        <v>0.755641218281322</v>
      </c>
      <c r="L34" s="6">
        <v>1.05820345039748</v>
      </c>
      <c r="M34" s="6">
        <v>0.615486488918494</v>
      </c>
    </row>
    <row r="35" spans="1:13">
      <c r="A35" s="6" t="s">
        <v>465</v>
      </c>
      <c r="B35" s="6" t="s">
        <v>3795</v>
      </c>
      <c r="C35" s="6" t="s">
        <v>3798</v>
      </c>
      <c r="D35" s="6">
        <v>3</v>
      </c>
      <c r="E35" s="6">
        <v>-0.000999892320920175</v>
      </c>
      <c r="F35" s="6">
        <v>0.0132143097937152</v>
      </c>
      <c r="G35" s="6">
        <v>0.93968372131029</v>
      </c>
      <c r="H35" s="6">
        <v>-0.026899939516602</v>
      </c>
      <c r="I35" s="6">
        <v>0.0249001548747616</v>
      </c>
      <c r="J35" s="6">
        <v>0.999000607404835</v>
      </c>
      <c r="K35" s="6">
        <v>0.973458641393542</v>
      </c>
      <c r="L35" s="6">
        <v>1.02521275291835</v>
      </c>
      <c r="M35" s="6">
        <v>0.93968372131029</v>
      </c>
    </row>
    <row r="36" spans="1:13">
      <c r="A36" s="6" t="s">
        <v>465</v>
      </c>
      <c r="B36" s="6" t="s">
        <v>3234</v>
      </c>
      <c r="C36" s="6" t="s">
        <v>3801</v>
      </c>
      <c r="D36" s="6">
        <v>79</v>
      </c>
      <c r="E36" s="6">
        <v>-0.0102929952291302</v>
      </c>
      <c r="F36" s="6">
        <v>0.00219884450707325</v>
      </c>
      <c r="G36" s="7">
        <v>2.85349699195788e-6</v>
      </c>
      <c r="H36" s="6">
        <v>-0.0146027304629937</v>
      </c>
      <c r="I36" s="6">
        <v>-0.0059832599952666</v>
      </c>
      <c r="J36" s="6">
        <v>0.989759796363139</v>
      </c>
      <c r="K36" s="6">
        <v>0.985503372314206</v>
      </c>
      <c r="L36" s="6">
        <v>0.994034604058635</v>
      </c>
      <c r="M36" s="7">
        <v>7.1337424798947e-6</v>
      </c>
    </row>
    <row r="37" spans="1:13">
      <c r="A37" s="6" t="s">
        <v>465</v>
      </c>
      <c r="B37" s="6" t="s">
        <v>3234</v>
      </c>
      <c r="C37" s="6" t="s">
        <v>3797</v>
      </c>
      <c r="D37" s="6">
        <v>79</v>
      </c>
      <c r="E37" s="6">
        <v>-0.0220417344183292</v>
      </c>
      <c r="F37" s="6">
        <v>0.00510818367880745</v>
      </c>
      <c r="G37" s="7">
        <v>4.68945490117274e-5</v>
      </c>
      <c r="H37" s="6">
        <v>-0.0320537744287918</v>
      </c>
      <c r="I37" s="6">
        <v>-0.0120296944078666</v>
      </c>
      <c r="J37" s="6">
        <v>0.978199409615933</v>
      </c>
      <c r="K37" s="6">
        <v>0.96845450259125</v>
      </c>
      <c r="L37" s="6">
        <v>0.988042373093103</v>
      </c>
      <c r="M37" s="6">
        <v>0.000140683647035182</v>
      </c>
    </row>
    <row r="38" spans="1:13">
      <c r="A38" s="6" t="s">
        <v>465</v>
      </c>
      <c r="B38" s="6" t="s">
        <v>3234</v>
      </c>
      <c r="C38" s="6" t="s">
        <v>3798</v>
      </c>
      <c r="D38" s="6">
        <v>79</v>
      </c>
      <c r="E38" s="6">
        <v>-0.0136901169270808</v>
      </c>
      <c r="F38" s="6">
        <v>0.00388756400501758</v>
      </c>
      <c r="G38" s="6">
        <v>0.000429087571037764</v>
      </c>
      <c r="H38" s="6">
        <v>-0.0213097423769152</v>
      </c>
      <c r="I38" s="6">
        <v>-0.00607049147724633</v>
      </c>
      <c r="J38" s="6">
        <v>0.986403166551217</v>
      </c>
      <c r="K38" s="6">
        <v>0.978915705928304</v>
      </c>
      <c r="L38" s="6">
        <v>0.993947896728843</v>
      </c>
      <c r="M38" s="6">
        <v>0.00134468181271942</v>
      </c>
    </row>
    <row r="39" spans="1:13">
      <c r="A39" s="6" t="s">
        <v>465</v>
      </c>
      <c r="B39" s="6" t="s">
        <v>1832</v>
      </c>
      <c r="C39" s="6" t="s">
        <v>3801</v>
      </c>
      <c r="D39" s="6">
        <v>73</v>
      </c>
      <c r="E39" s="6">
        <v>-0.00949256415706071</v>
      </c>
      <c r="F39" s="6">
        <v>0.00231603624714994</v>
      </c>
      <c r="G39" s="7">
        <v>4.15611692695338e-5</v>
      </c>
      <c r="H39" s="6">
        <v>-0.0140319952014746</v>
      </c>
      <c r="I39" s="6">
        <v>-0.00495313311264682</v>
      </c>
      <c r="J39" s="6">
        <v>0.990552348007199</v>
      </c>
      <c r="K39" s="6">
        <v>0.986065994377985</v>
      </c>
      <c r="L39" s="6">
        <v>0.995059113423252</v>
      </c>
      <c r="M39" s="6">
        <v>0.000103902923173835</v>
      </c>
    </row>
    <row r="40" spans="1:13">
      <c r="A40" s="6" t="s">
        <v>465</v>
      </c>
      <c r="B40" s="6" t="s">
        <v>1832</v>
      </c>
      <c r="C40" s="6" t="s">
        <v>3797</v>
      </c>
      <c r="D40" s="6">
        <v>73</v>
      </c>
      <c r="E40" s="6">
        <v>-0.0204785414316837</v>
      </c>
      <c r="F40" s="6">
        <v>0.00545637707767339</v>
      </c>
      <c r="G40" s="6">
        <v>0.000353920926403936</v>
      </c>
      <c r="H40" s="6">
        <v>-0.0311730405039235</v>
      </c>
      <c r="I40" s="6">
        <v>-0.00978404235944383</v>
      </c>
      <c r="J40" s="6">
        <v>0.979729719846076</v>
      </c>
      <c r="K40" s="6">
        <v>0.969307829047994</v>
      </c>
      <c r="L40" s="6">
        <v>0.990263665663784</v>
      </c>
      <c r="M40" s="6">
        <v>0.00106176277921181</v>
      </c>
    </row>
    <row r="41" spans="1:13">
      <c r="A41" s="6" t="s">
        <v>465</v>
      </c>
      <c r="B41" s="6" t="s">
        <v>1832</v>
      </c>
      <c r="C41" s="6" t="s">
        <v>3798</v>
      </c>
      <c r="D41" s="6">
        <v>73</v>
      </c>
      <c r="E41" s="6">
        <v>-0.0135808248636739</v>
      </c>
      <c r="F41" s="6">
        <v>0.00409667172576104</v>
      </c>
      <c r="G41" s="6">
        <v>0.000916144721868536</v>
      </c>
      <c r="H41" s="6">
        <v>-0.0216103014461656</v>
      </c>
      <c r="I41" s="6">
        <v>-0.00555134828118228</v>
      </c>
      <c r="J41" s="6">
        <v>0.986510978480028</v>
      </c>
      <c r="K41" s="6">
        <v>0.978621528145971</v>
      </c>
      <c r="L41" s="6">
        <v>0.994464031979132</v>
      </c>
      <c r="M41" s="6">
        <v>0.00274843416560561</v>
      </c>
    </row>
    <row r="42" spans="1:13">
      <c r="A42" s="6" t="s">
        <v>465</v>
      </c>
      <c r="B42" s="6" t="s">
        <v>3799</v>
      </c>
      <c r="C42" s="6" t="s">
        <v>3801</v>
      </c>
      <c r="D42" s="6">
        <v>54</v>
      </c>
      <c r="E42" s="6">
        <v>-0.0125441985474649</v>
      </c>
      <c r="F42" s="6">
        <v>0.00255896547215083</v>
      </c>
      <c r="G42" s="7">
        <v>9.48375634717309e-7</v>
      </c>
      <c r="H42" s="6">
        <v>-0.0175597708728806</v>
      </c>
      <c r="I42" s="6">
        <v>-0.00752862622204932</v>
      </c>
      <c r="J42" s="6">
        <v>0.987534151954199</v>
      </c>
      <c r="K42" s="6">
        <v>0.982593503438465</v>
      </c>
      <c r="L42" s="6">
        <v>0.992499642897316</v>
      </c>
      <c r="M42" s="7">
        <v>3.03936197374766e-6</v>
      </c>
    </row>
    <row r="43" spans="1:13">
      <c r="A43" s="6" t="s">
        <v>465</v>
      </c>
      <c r="B43" s="6" t="s">
        <v>3799</v>
      </c>
      <c r="C43" s="6" t="s">
        <v>3797</v>
      </c>
      <c r="D43" s="6">
        <v>54</v>
      </c>
      <c r="E43" s="6">
        <v>-0.0183386717742506</v>
      </c>
      <c r="F43" s="6">
        <v>0.005734847687773</v>
      </c>
      <c r="G43" s="6">
        <v>0.0023584774015918</v>
      </c>
      <c r="H43" s="6">
        <v>-0.0295789732422857</v>
      </c>
      <c r="I43" s="6">
        <v>-0.00709837030621557</v>
      </c>
      <c r="J43" s="6">
        <v>0.981828458458747</v>
      </c>
      <c r="K43" s="6">
        <v>0.97085420310941</v>
      </c>
      <c r="L43" s="6">
        <v>0.992926763619155</v>
      </c>
      <c r="M43" s="6">
        <v>0.00973359197914816</v>
      </c>
    </row>
    <row r="44" spans="1:13">
      <c r="A44" s="6" t="s">
        <v>465</v>
      </c>
      <c r="B44" s="6" t="s">
        <v>3799</v>
      </c>
      <c r="C44" s="6" t="s">
        <v>3798</v>
      </c>
      <c r="D44" s="6">
        <v>54</v>
      </c>
      <c r="E44" s="6">
        <v>-0.0140127124975041</v>
      </c>
      <c r="F44" s="6">
        <v>0.00418324214540067</v>
      </c>
      <c r="G44" s="6">
        <v>0.000808917087237215</v>
      </c>
      <c r="H44" s="6">
        <v>-0.0222118671024894</v>
      </c>
      <c r="I44" s="6">
        <v>-0.00581355789251874</v>
      </c>
      <c r="J44" s="6">
        <v>0.986085008579972</v>
      </c>
      <c r="K44" s="6">
        <v>0.978033000080983</v>
      </c>
      <c r="L44" s="6">
        <v>0.994203308135461</v>
      </c>
      <c r="M44" s="6">
        <v>0.00202229271809304</v>
      </c>
    </row>
    <row r="45" spans="1:13">
      <c r="A45" s="6" t="s">
        <v>465</v>
      </c>
      <c r="B45" s="6" t="s">
        <v>3800</v>
      </c>
      <c r="C45" s="6" t="s">
        <v>3796</v>
      </c>
      <c r="D45" s="6">
        <v>11</v>
      </c>
      <c r="E45" s="6">
        <v>-0.00117724725444439</v>
      </c>
      <c r="F45" s="6">
        <v>0.00925693289385281</v>
      </c>
      <c r="G45" s="6">
        <v>0.898802164235715</v>
      </c>
      <c r="H45" s="6">
        <v>-0.0193208357263959</v>
      </c>
      <c r="I45" s="6">
        <v>0.0169663412175071</v>
      </c>
      <c r="J45" s="6">
        <v>0.998823445429258</v>
      </c>
      <c r="K45" s="6">
        <v>0.980864615343121</v>
      </c>
      <c r="L45" s="6">
        <v>1.01711108702824</v>
      </c>
      <c r="M45" s="6">
        <v>0.907007706334277</v>
      </c>
    </row>
    <row r="46" spans="1:13">
      <c r="A46" s="6" t="s">
        <v>465</v>
      </c>
      <c r="B46" s="6" t="s">
        <v>3800</v>
      </c>
      <c r="C46" s="6" t="s">
        <v>3797</v>
      </c>
      <c r="D46" s="6">
        <v>11</v>
      </c>
      <c r="E46" s="6">
        <v>-0.0491664598328303</v>
      </c>
      <c r="F46" s="6">
        <v>0.0232750135480367</v>
      </c>
      <c r="G46" s="6">
        <v>0.0638191395553836</v>
      </c>
      <c r="H46" s="6">
        <v>-0.0947854863869822</v>
      </c>
      <c r="I46" s="6">
        <v>-0.00354743327867832</v>
      </c>
      <c r="J46" s="6">
        <v>0.952022642978033</v>
      </c>
      <c r="K46" s="6">
        <v>0.909568028266374</v>
      </c>
      <c r="L46" s="6">
        <v>0.996458851429032</v>
      </c>
      <c r="M46" s="6">
        <v>0.165929762843997</v>
      </c>
    </row>
    <row r="47" spans="1:13">
      <c r="A47" s="6" t="s">
        <v>465</v>
      </c>
      <c r="B47" s="6" t="s">
        <v>3800</v>
      </c>
      <c r="C47" s="6" t="s">
        <v>3798</v>
      </c>
      <c r="D47" s="6">
        <v>11</v>
      </c>
      <c r="E47" s="6">
        <v>-0.0134558973193964</v>
      </c>
      <c r="F47" s="6">
        <v>0.00943705712332391</v>
      </c>
      <c r="G47" s="6">
        <v>0.153909520855748</v>
      </c>
      <c r="H47" s="6">
        <v>-0.0319525292811113</v>
      </c>
      <c r="I47" s="6">
        <v>0.00504073464231843</v>
      </c>
      <c r="J47" s="6">
        <v>0.986634228572477</v>
      </c>
      <c r="K47" s="6">
        <v>0.968552558874164</v>
      </c>
      <c r="L47" s="6">
        <v>1.00505346051879</v>
      </c>
      <c r="M47" s="6">
        <v>0.556550649988889</v>
      </c>
    </row>
    <row r="48" spans="1:13">
      <c r="A48" s="6" t="s">
        <v>467</v>
      </c>
      <c r="B48" s="6" t="s">
        <v>3795</v>
      </c>
      <c r="C48" s="6" t="s">
        <v>3801</v>
      </c>
      <c r="D48" s="6">
        <v>3</v>
      </c>
      <c r="E48" s="6">
        <v>0.000766798002473805</v>
      </c>
      <c r="F48" s="6">
        <v>0.0187356245344368</v>
      </c>
      <c r="G48" s="6">
        <v>0.967353875700511</v>
      </c>
      <c r="H48" s="6">
        <v>-0.0359550260850224</v>
      </c>
      <c r="I48" s="6">
        <v>0.03748862208997</v>
      </c>
      <c r="J48" s="6">
        <v>1.00076709206722</v>
      </c>
      <c r="K48" s="6">
        <v>0.964683678109247</v>
      </c>
      <c r="L48" s="6">
        <v>1.03820018446633</v>
      </c>
      <c r="M48" s="6">
        <v>0.997405868892219</v>
      </c>
    </row>
    <row r="49" spans="1:13">
      <c r="A49" s="6" t="s">
        <v>467</v>
      </c>
      <c r="B49" s="6" t="s">
        <v>3795</v>
      </c>
      <c r="C49" s="6" t="s">
        <v>3797</v>
      </c>
      <c r="D49" s="6">
        <v>3</v>
      </c>
      <c r="E49" s="6">
        <v>-0.10310300016037</v>
      </c>
      <c r="F49" s="6">
        <v>0.105133221484151</v>
      </c>
      <c r="G49" s="6">
        <v>0.506206595937069</v>
      </c>
      <c r="H49" s="6">
        <v>-0.309164114269306</v>
      </c>
      <c r="I49" s="6">
        <v>0.102958113948567</v>
      </c>
      <c r="J49" s="6">
        <v>0.902034059043757</v>
      </c>
      <c r="K49" s="6">
        <v>0.734060290372138</v>
      </c>
      <c r="L49" s="6">
        <v>1.10844497972021</v>
      </c>
      <c r="M49" s="6">
        <v>0.615486488918494</v>
      </c>
    </row>
    <row r="50" spans="1:13">
      <c r="A50" s="6" t="s">
        <v>467</v>
      </c>
      <c r="B50" s="6" t="s">
        <v>3795</v>
      </c>
      <c r="C50" s="6" t="s">
        <v>3798</v>
      </c>
      <c r="D50" s="6">
        <v>3</v>
      </c>
      <c r="E50" s="6">
        <v>-0.00388776205696718</v>
      </c>
      <c r="F50" s="6">
        <v>0.0132647618942475</v>
      </c>
      <c r="G50" s="6">
        <v>0.769453763896293</v>
      </c>
      <c r="H50" s="6">
        <v>-0.0298866953696923</v>
      </c>
      <c r="I50" s="6">
        <v>0.0221111712557579</v>
      </c>
      <c r="J50" s="6">
        <v>0.996119785505728</v>
      </c>
      <c r="K50" s="6">
        <v>0.970555495750416</v>
      </c>
      <c r="L50" s="6">
        <v>1.02235743491286</v>
      </c>
      <c r="M50" s="6">
        <v>0.923344516675552</v>
      </c>
    </row>
    <row r="51" spans="1:13">
      <c r="A51" s="6" t="s">
        <v>467</v>
      </c>
      <c r="B51" s="6" t="s">
        <v>3234</v>
      </c>
      <c r="C51" s="6" t="s">
        <v>3801</v>
      </c>
      <c r="D51" s="6">
        <v>78</v>
      </c>
      <c r="E51" s="6">
        <v>-0.0104943553314223</v>
      </c>
      <c r="F51" s="6">
        <v>0.00222360618992143</v>
      </c>
      <c r="G51" s="7">
        <v>2.36401048049475e-6</v>
      </c>
      <c r="H51" s="6">
        <v>-0.0148526234636683</v>
      </c>
      <c r="I51" s="6">
        <v>-0.00613608719917633</v>
      </c>
      <c r="J51" s="6">
        <v>0.989560518293298</v>
      </c>
      <c r="K51" s="6">
        <v>0.985257132687384</v>
      </c>
      <c r="L51" s="6">
        <v>0.993882700137329</v>
      </c>
      <c r="M51" s="7">
        <v>7.09203144148424e-6</v>
      </c>
    </row>
    <row r="52" spans="1:13">
      <c r="A52" s="6" t="s">
        <v>467</v>
      </c>
      <c r="B52" s="6" t="s">
        <v>3234</v>
      </c>
      <c r="C52" s="6" t="s">
        <v>3797</v>
      </c>
      <c r="D52" s="6">
        <v>78</v>
      </c>
      <c r="E52" s="6">
        <v>-0.0232626197348001</v>
      </c>
      <c r="F52" s="6">
        <v>0.00510055288692476</v>
      </c>
      <c r="G52" s="7">
        <v>1.91899614181224e-5</v>
      </c>
      <c r="H52" s="6">
        <v>-0.0332597033931726</v>
      </c>
      <c r="I52" s="6">
        <v>-0.0132655360764276</v>
      </c>
      <c r="J52" s="6">
        <v>0.977005869056478</v>
      </c>
      <c r="K52" s="6">
        <v>0.967287319167488</v>
      </c>
      <c r="L52" s="6">
        <v>0.986822063368249</v>
      </c>
      <c r="M52" s="6">
        <v>0.000123344079801108</v>
      </c>
    </row>
    <row r="53" spans="1:13">
      <c r="A53" s="6" t="s">
        <v>467</v>
      </c>
      <c r="B53" s="6" t="s">
        <v>3234</v>
      </c>
      <c r="C53" s="6" t="s">
        <v>3798</v>
      </c>
      <c r="D53" s="6">
        <v>78</v>
      </c>
      <c r="E53" s="6">
        <v>-0.0132335405242821</v>
      </c>
      <c r="F53" s="6">
        <v>0.00411947325216073</v>
      </c>
      <c r="G53" s="6">
        <v>0.00131614875169156</v>
      </c>
      <c r="H53" s="6">
        <v>-0.0213077080985171</v>
      </c>
      <c r="I53" s="6">
        <v>-0.00515937295004707</v>
      </c>
      <c r="J53" s="6">
        <v>0.986853637790154</v>
      </c>
      <c r="K53" s="6">
        <v>0.978917697317404</v>
      </c>
      <c r="L53" s="6">
        <v>0.994853913754396</v>
      </c>
      <c r="M53" s="6">
        <v>0.00329037187922891</v>
      </c>
    </row>
    <row r="54" spans="1:13">
      <c r="A54" s="6" t="s">
        <v>467</v>
      </c>
      <c r="B54" s="6" t="s">
        <v>1832</v>
      </c>
      <c r="C54" s="6" t="s">
        <v>3801</v>
      </c>
      <c r="D54" s="6">
        <v>72</v>
      </c>
      <c r="E54" s="6">
        <v>-0.00977061904691343</v>
      </c>
      <c r="F54" s="6">
        <v>0.00234302054751233</v>
      </c>
      <c r="G54" s="7">
        <v>3.04472247958794e-5</v>
      </c>
      <c r="H54" s="6">
        <v>-0.0143629393200376</v>
      </c>
      <c r="I54" s="6">
        <v>-0.00517829877378926</v>
      </c>
      <c r="J54" s="6">
        <v>0.990276958371672</v>
      </c>
      <c r="K54" s="6">
        <v>0.985739715629625</v>
      </c>
      <c r="L54" s="6">
        <v>0.994835085502746</v>
      </c>
      <c r="M54" s="7">
        <v>9.13416743876382e-5</v>
      </c>
    </row>
    <row r="55" spans="1:13">
      <c r="A55" s="6" t="s">
        <v>467</v>
      </c>
      <c r="B55" s="6" t="s">
        <v>1832</v>
      </c>
      <c r="C55" s="6" t="s">
        <v>3797</v>
      </c>
      <c r="D55" s="6">
        <v>72</v>
      </c>
      <c r="E55" s="6">
        <v>-0.0218339335337086</v>
      </c>
      <c r="F55" s="6">
        <v>0.0054483616515722</v>
      </c>
      <c r="G55" s="6">
        <v>0.000151221572324711</v>
      </c>
      <c r="H55" s="6">
        <v>-0.0325127223707901</v>
      </c>
      <c r="I55" s="6">
        <v>-0.0111551446966271</v>
      </c>
      <c r="J55" s="6">
        <v>0.978402701439965</v>
      </c>
      <c r="K55" s="6">
        <v>0.968010134369107</v>
      </c>
      <c r="L55" s="6">
        <v>0.988906843221136</v>
      </c>
      <c r="M55" s="6">
        <v>0.00093818188063247</v>
      </c>
    </row>
    <row r="56" spans="1:13">
      <c r="A56" s="6" t="s">
        <v>467</v>
      </c>
      <c r="B56" s="6" t="s">
        <v>1832</v>
      </c>
      <c r="C56" s="6" t="s">
        <v>3798</v>
      </c>
      <c r="D56" s="6">
        <v>72</v>
      </c>
      <c r="E56" s="6">
        <v>-0.0132386374547179</v>
      </c>
      <c r="F56" s="6">
        <v>0.00415260611876286</v>
      </c>
      <c r="G56" s="6">
        <v>0.00143245128601265</v>
      </c>
      <c r="H56" s="6">
        <v>-0.0213777454474931</v>
      </c>
      <c r="I56" s="6">
        <v>-0.00509952946194271</v>
      </c>
      <c r="J56" s="6">
        <v>0.98684860787863</v>
      </c>
      <c r="K56" s="6">
        <v>0.97884913891787</v>
      </c>
      <c r="L56" s="6">
        <v>0.994913451064192</v>
      </c>
      <c r="M56" s="6">
        <v>0.00358112821503162</v>
      </c>
    </row>
    <row r="57" spans="1:13">
      <c r="A57" s="6" t="s">
        <v>467</v>
      </c>
      <c r="B57" s="6" t="s">
        <v>3799</v>
      </c>
      <c r="C57" s="6" t="s">
        <v>3801</v>
      </c>
      <c r="D57" s="6">
        <v>53</v>
      </c>
      <c r="E57" s="6">
        <v>-0.0126154979831178</v>
      </c>
      <c r="F57" s="6">
        <v>0.00256496092059168</v>
      </c>
      <c r="G57" s="7">
        <v>8.72554816956752e-7</v>
      </c>
      <c r="H57" s="6">
        <v>-0.0176428213874775</v>
      </c>
      <c r="I57" s="6">
        <v>-0.00758817457875812</v>
      </c>
      <c r="J57" s="6">
        <v>0.987463743836536</v>
      </c>
      <c r="K57" s="6">
        <v>0.982511901930935</v>
      </c>
      <c r="L57" s="6">
        <v>0.992440542934218</v>
      </c>
      <c r="M57" s="7">
        <v>3.03936197374766e-6</v>
      </c>
    </row>
    <row r="58" spans="1:13">
      <c r="A58" s="6" t="s">
        <v>467</v>
      </c>
      <c r="B58" s="6" t="s">
        <v>3799</v>
      </c>
      <c r="C58" s="6" t="s">
        <v>3797</v>
      </c>
      <c r="D58" s="6">
        <v>53</v>
      </c>
      <c r="E58" s="6">
        <v>-0.0150706983191348</v>
      </c>
      <c r="F58" s="6">
        <v>0.00580428187517734</v>
      </c>
      <c r="G58" s="6">
        <v>0.0122748561743858</v>
      </c>
      <c r="H58" s="6">
        <v>-0.0264470907944824</v>
      </c>
      <c r="I58" s="6">
        <v>-0.00369430584378721</v>
      </c>
      <c r="J58" s="6">
        <v>0.985042296306634</v>
      </c>
      <c r="K58" s="6">
        <v>0.973899570724941</v>
      </c>
      <c r="L58" s="6">
        <v>0.996312509708552</v>
      </c>
      <c r="M58" s="6">
        <v>0.0368245685231573</v>
      </c>
    </row>
    <row r="59" spans="1:13">
      <c r="A59" s="6" t="s">
        <v>467</v>
      </c>
      <c r="B59" s="6" t="s">
        <v>3799</v>
      </c>
      <c r="C59" s="6" t="s">
        <v>3798</v>
      </c>
      <c r="D59" s="6">
        <v>53</v>
      </c>
      <c r="E59" s="6">
        <v>-0.0139270201869215</v>
      </c>
      <c r="F59" s="6">
        <v>0.00406391768261754</v>
      </c>
      <c r="G59" s="6">
        <v>0.000610303289238832</v>
      </c>
      <c r="H59" s="6">
        <v>-0.0218922988448518</v>
      </c>
      <c r="I59" s="6">
        <v>-0.00596174152899108</v>
      </c>
      <c r="J59" s="6">
        <v>0.986169512103387</v>
      </c>
      <c r="K59" s="6">
        <v>0.978345598328309</v>
      </c>
      <c r="L59" s="6">
        <v>0.994055994388882</v>
      </c>
      <c r="M59" s="6">
        <v>0.0018309098677165</v>
      </c>
    </row>
    <row r="60" spans="1:13">
      <c r="A60" s="6" t="s">
        <v>467</v>
      </c>
      <c r="B60" s="6" t="s">
        <v>3800</v>
      </c>
      <c r="C60" s="6" t="s">
        <v>3796</v>
      </c>
      <c r="D60" s="6">
        <v>11</v>
      </c>
      <c r="E60" s="6">
        <v>-0.00104572654226258</v>
      </c>
      <c r="F60" s="6">
        <v>0.00895209003824548</v>
      </c>
      <c r="G60" s="6">
        <v>0.907007706334277</v>
      </c>
      <c r="H60" s="6">
        <v>-0.0185918230172237</v>
      </c>
      <c r="I60" s="6">
        <v>0.0165003699326986</v>
      </c>
      <c r="J60" s="6">
        <v>0.998954820039197</v>
      </c>
      <c r="K60" s="6">
        <v>0.981579938821957</v>
      </c>
      <c r="L60" s="6">
        <v>1.01663725287335</v>
      </c>
      <c r="M60" s="6">
        <v>0.907007706334277</v>
      </c>
    </row>
    <row r="61" spans="1:13">
      <c r="A61" s="6" t="s">
        <v>467</v>
      </c>
      <c r="B61" s="6" t="s">
        <v>3800</v>
      </c>
      <c r="C61" s="6" t="s">
        <v>3797</v>
      </c>
      <c r="D61" s="6">
        <v>11</v>
      </c>
      <c r="E61" s="6">
        <v>-0.0492318700377091</v>
      </c>
      <c r="F61" s="6">
        <v>0.0220349828271967</v>
      </c>
      <c r="G61" s="6">
        <v>0.0523315584828642</v>
      </c>
      <c r="H61" s="6">
        <v>-0.0924204363790146</v>
      </c>
      <c r="I61" s="6">
        <v>-0.00604330369640358</v>
      </c>
      <c r="J61" s="6">
        <v>0.951960373018475</v>
      </c>
      <c r="K61" s="6">
        <v>0.911721747962369</v>
      </c>
      <c r="L61" s="6">
        <v>0.993974920333783</v>
      </c>
      <c r="M61" s="6">
        <v>0.165929762843997</v>
      </c>
    </row>
    <row r="62" spans="1:13">
      <c r="A62" s="6" t="s">
        <v>467</v>
      </c>
      <c r="B62" s="6" t="s">
        <v>3800</v>
      </c>
      <c r="C62" s="6" t="s">
        <v>3798</v>
      </c>
      <c r="D62" s="6">
        <v>11</v>
      </c>
      <c r="E62" s="6">
        <v>-0.00435076755771875</v>
      </c>
      <c r="F62" s="6">
        <v>0.00963053699391234</v>
      </c>
      <c r="G62" s="6">
        <v>0.651436190646339</v>
      </c>
      <c r="H62" s="6">
        <v>-0.0232266200657869</v>
      </c>
      <c r="I62" s="6">
        <v>0.0145250849503494</v>
      </c>
      <c r="J62" s="6">
        <v>0.995658683320293</v>
      </c>
      <c r="K62" s="6">
        <v>0.977041041577484</v>
      </c>
      <c r="L62" s="6">
        <v>1.0146310866026</v>
      </c>
      <c r="M62" s="6">
        <v>0.705722539866867</v>
      </c>
    </row>
    <row r="63" spans="1:13">
      <c r="A63" s="6" t="s">
        <v>478</v>
      </c>
      <c r="B63" s="6" t="s">
        <v>3795</v>
      </c>
      <c r="C63" s="6" t="s">
        <v>3801</v>
      </c>
      <c r="D63" s="6">
        <v>4</v>
      </c>
      <c r="E63" s="6">
        <v>-0.00366504921720723</v>
      </c>
      <c r="F63" s="6">
        <v>0.00806062845641096</v>
      </c>
      <c r="G63" s="6">
        <v>0.649335662420205</v>
      </c>
      <c r="H63" s="6">
        <v>-0.0194638809917727</v>
      </c>
      <c r="I63" s="6">
        <v>0.0121337825573583</v>
      </c>
      <c r="J63" s="6">
        <v>0.996341658878006</v>
      </c>
      <c r="K63" s="6">
        <v>0.980724317338642</v>
      </c>
      <c r="L63" s="6">
        <v>1.01220769554244</v>
      </c>
      <c r="M63" s="6">
        <v>0.86578088322694</v>
      </c>
    </row>
    <row r="64" spans="1:13">
      <c r="A64" s="6" t="s">
        <v>478</v>
      </c>
      <c r="B64" s="6" t="s">
        <v>3795</v>
      </c>
      <c r="C64" s="6" t="s">
        <v>3797</v>
      </c>
      <c r="D64" s="6">
        <v>4</v>
      </c>
      <c r="E64" s="6">
        <v>-0.0401904473205711</v>
      </c>
      <c r="F64" s="6">
        <v>0.0286638288136421</v>
      </c>
      <c r="G64" s="6">
        <v>0.295933259197341</v>
      </c>
      <c r="H64" s="6">
        <v>-0.0963715517953096</v>
      </c>
      <c r="I64" s="6">
        <v>0.0159906571541675</v>
      </c>
      <c r="J64" s="6">
        <v>0.960606476800901</v>
      </c>
      <c r="K64" s="6">
        <v>0.908126537331859</v>
      </c>
      <c r="L64" s="6">
        <v>1.01611919191679</v>
      </c>
      <c r="M64" s="6">
        <v>0.615486488918494</v>
      </c>
    </row>
    <row r="65" spans="1:13">
      <c r="A65" s="6" t="s">
        <v>478</v>
      </c>
      <c r="B65" s="6" t="s">
        <v>3795</v>
      </c>
      <c r="C65" s="6" t="s">
        <v>3798</v>
      </c>
      <c r="D65" s="6">
        <v>4</v>
      </c>
      <c r="E65" s="6">
        <v>-0.00671935948897283</v>
      </c>
      <c r="F65" s="6">
        <v>0.00733467514208428</v>
      </c>
      <c r="G65" s="6">
        <v>0.359609900892392</v>
      </c>
      <c r="H65" s="6">
        <v>-0.021095322767458</v>
      </c>
      <c r="I65" s="6">
        <v>0.00765660378951236</v>
      </c>
      <c r="J65" s="6">
        <v>0.993303164928875</v>
      </c>
      <c r="K65" s="6">
        <v>0.97912562715647</v>
      </c>
      <c r="L65" s="6">
        <v>1.00768599053331</v>
      </c>
      <c r="M65" s="6">
        <v>0.590362921276575</v>
      </c>
    </row>
    <row r="66" spans="1:13">
      <c r="A66" s="6" t="s">
        <v>478</v>
      </c>
      <c r="B66" s="6" t="s">
        <v>3234</v>
      </c>
      <c r="C66" s="6" t="s">
        <v>3796</v>
      </c>
      <c r="D66" s="6">
        <v>79</v>
      </c>
      <c r="E66" s="6">
        <v>-0.00201389333697205</v>
      </c>
      <c r="F66" s="6">
        <v>0.00225113809076968</v>
      </c>
      <c r="G66" s="6">
        <v>0.37099496541068</v>
      </c>
      <c r="H66" s="6">
        <v>-0.00642612399488062</v>
      </c>
      <c r="I66" s="6">
        <v>0.00239833732093652</v>
      </c>
      <c r="J66" s="6">
        <v>0.997988133185586</v>
      </c>
      <c r="K66" s="6">
        <v>0.993594479383007</v>
      </c>
      <c r="L66" s="6">
        <v>1.00240121563248</v>
      </c>
      <c r="M66" s="6">
        <v>0.505902225560018</v>
      </c>
    </row>
    <row r="67" spans="1:13">
      <c r="A67" s="6" t="s">
        <v>478</v>
      </c>
      <c r="B67" s="6" t="s">
        <v>3234</v>
      </c>
      <c r="C67" s="6" t="s">
        <v>3797</v>
      </c>
      <c r="D67" s="6">
        <v>79</v>
      </c>
      <c r="E67" s="6">
        <v>0.00280594973265463</v>
      </c>
      <c r="F67" s="6">
        <v>0.00517146150365185</v>
      </c>
      <c r="G67" s="6">
        <v>0.588983627581717</v>
      </c>
      <c r="H67" s="6">
        <v>-0.00733011481450299</v>
      </c>
      <c r="I67" s="6">
        <v>0.0129420142798122</v>
      </c>
      <c r="J67" s="6">
        <v>1.00280989009423</v>
      </c>
      <c r="K67" s="6">
        <v>0.992696684955318</v>
      </c>
      <c r="L67" s="6">
        <v>1.0130261246073</v>
      </c>
      <c r="M67" s="6">
        <v>0.736229534477146</v>
      </c>
    </row>
    <row r="68" spans="1:13">
      <c r="A68" s="6" t="s">
        <v>478</v>
      </c>
      <c r="B68" s="6" t="s">
        <v>3234</v>
      </c>
      <c r="C68" s="6" t="s">
        <v>3798</v>
      </c>
      <c r="D68" s="6">
        <v>79</v>
      </c>
      <c r="E68" s="6">
        <v>0.00148512879393409</v>
      </c>
      <c r="F68" s="6">
        <v>0.00232724767904891</v>
      </c>
      <c r="G68" s="6">
        <v>0.523377247497296</v>
      </c>
      <c r="H68" s="6">
        <v>-0.00307627665700177</v>
      </c>
      <c r="I68" s="6">
        <v>0.00604653424486995</v>
      </c>
      <c r="J68" s="6">
        <v>1.00148623214384</v>
      </c>
      <c r="K68" s="6">
        <v>0.996928450233717</v>
      </c>
      <c r="L68" s="6">
        <v>1.00606485143295</v>
      </c>
      <c r="M68" s="6">
        <v>0.603896824035342</v>
      </c>
    </row>
    <row r="69" spans="1:13">
      <c r="A69" s="6" t="s">
        <v>478</v>
      </c>
      <c r="B69" s="6" t="s">
        <v>1832</v>
      </c>
      <c r="C69" s="6" t="s">
        <v>3796</v>
      </c>
      <c r="D69" s="6">
        <v>73</v>
      </c>
      <c r="E69" s="6">
        <v>-0.00170892341221981</v>
      </c>
      <c r="F69" s="6">
        <v>0.0023362236745033</v>
      </c>
      <c r="G69" s="6">
        <v>0.464480130839288</v>
      </c>
      <c r="H69" s="6">
        <v>-0.00628792181424628</v>
      </c>
      <c r="I69" s="6">
        <v>0.00287007498980666</v>
      </c>
      <c r="J69" s="6">
        <v>0.998292535965954</v>
      </c>
      <c r="K69" s="6">
        <v>0.993731805795911</v>
      </c>
      <c r="L69" s="6">
        <v>1.00287419759815</v>
      </c>
      <c r="M69" s="6">
        <v>0.633381996599028</v>
      </c>
    </row>
    <row r="70" spans="1:13">
      <c r="A70" s="6" t="s">
        <v>478</v>
      </c>
      <c r="B70" s="6" t="s">
        <v>1832</v>
      </c>
      <c r="C70" s="6" t="s">
        <v>3797</v>
      </c>
      <c r="D70" s="6">
        <v>73</v>
      </c>
      <c r="E70" s="6">
        <v>0.00427911017990801</v>
      </c>
      <c r="F70" s="6">
        <v>0.00542275380454345</v>
      </c>
      <c r="G70" s="6">
        <v>0.43267913097018</v>
      </c>
      <c r="H70" s="6">
        <v>-0.00634948727699716</v>
      </c>
      <c r="I70" s="6">
        <v>0.0149077076368132</v>
      </c>
      <c r="J70" s="6">
        <v>1.00428827864483</v>
      </c>
      <c r="K70" s="6">
        <v>0.993670628120672</v>
      </c>
      <c r="L70" s="6">
        <v>1.01501938175526</v>
      </c>
      <c r="M70" s="6">
        <v>0.499245151119438</v>
      </c>
    </row>
    <row r="71" spans="1:13">
      <c r="A71" s="6" t="s">
        <v>478</v>
      </c>
      <c r="B71" s="6" t="s">
        <v>1832</v>
      </c>
      <c r="C71" s="6" t="s">
        <v>3798</v>
      </c>
      <c r="D71" s="6">
        <v>73</v>
      </c>
      <c r="E71" s="6">
        <v>0.00155004189364263</v>
      </c>
      <c r="F71" s="6">
        <v>0.0025765360807301</v>
      </c>
      <c r="G71" s="6">
        <v>0.547441000638707</v>
      </c>
      <c r="H71" s="6">
        <v>-0.00349996882458836</v>
      </c>
      <c r="I71" s="6">
        <v>0.00660005261187362</v>
      </c>
      <c r="J71" s="6">
        <v>1.00155124382952</v>
      </c>
      <c r="K71" s="6">
        <v>0.996506148926904</v>
      </c>
      <c r="L71" s="6">
        <v>1.00662188095543</v>
      </c>
      <c r="M71" s="6">
        <v>0.631662693044662</v>
      </c>
    </row>
    <row r="72" spans="1:13">
      <c r="A72" s="6" t="s">
        <v>478</v>
      </c>
      <c r="B72" s="6" t="s">
        <v>3799</v>
      </c>
      <c r="C72" s="6" t="s">
        <v>3796</v>
      </c>
      <c r="D72" s="6">
        <v>55</v>
      </c>
      <c r="E72" s="6">
        <v>0.00158366090909547</v>
      </c>
      <c r="F72" s="6">
        <v>0.00215580409988575</v>
      </c>
      <c r="G72" s="6">
        <v>0.462581098498184</v>
      </c>
      <c r="H72" s="6">
        <v>-0.00264171512668059</v>
      </c>
      <c r="I72" s="6">
        <v>0.00580903694487154</v>
      </c>
      <c r="J72" s="6">
        <v>1.00158491556226</v>
      </c>
      <c r="K72" s="6">
        <v>0.997361771132148</v>
      </c>
      <c r="L72" s="6">
        <v>1.00582594211839</v>
      </c>
      <c r="M72" s="6">
        <v>0.462581098498184</v>
      </c>
    </row>
    <row r="73" spans="1:13">
      <c r="A73" s="6" t="s">
        <v>478</v>
      </c>
      <c r="B73" s="6" t="s">
        <v>3799</v>
      </c>
      <c r="C73" s="6" t="s">
        <v>3797</v>
      </c>
      <c r="D73" s="6">
        <v>55</v>
      </c>
      <c r="E73" s="6">
        <v>0.00241194993636561</v>
      </c>
      <c r="F73" s="6">
        <v>0.00498257888721254</v>
      </c>
      <c r="G73" s="6">
        <v>0.630325812419353</v>
      </c>
      <c r="H73" s="6">
        <v>-0.00735390468257097</v>
      </c>
      <c r="I73" s="6">
        <v>0.0121778045553022</v>
      </c>
      <c r="J73" s="6">
        <v>1.00241486102761</v>
      </c>
      <c r="K73" s="6">
        <v>0.992673069113061</v>
      </c>
      <c r="L73" s="6">
        <v>1.01225225592834</v>
      </c>
      <c r="M73" s="6">
        <v>0.68148379412523</v>
      </c>
    </row>
    <row r="74" spans="1:13">
      <c r="A74" s="6" t="s">
        <v>478</v>
      </c>
      <c r="B74" s="6" t="s">
        <v>3799</v>
      </c>
      <c r="C74" s="6" t="s">
        <v>3798</v>
      </c>
      <c r="D74" s="6">
        <v>55</v>
      </c>
      <c r="E74" s="6">
        <v>0.00356242974832871</v>
      </c>
      <c r="F74" s="6">
        <v>0.00232417294396925</v>
      </c>
      <c r="G74" s="6">
        <v>0.125331772850219</v>
      </c>
      <c r="H74" s="6">
        <v>-0.000992949221851029</v>
      </c>
      <c r="I74" s="6">
        <v>0.00811780871850844</v>
      </c>
      <c r="J74" s="6">
        <v>1.00356878274298</v>
      </c>
      <c r="K74" s="6">
        <v>0.999007543589102</v>
      </c>
      <c r="L74" s="6">
        <v>1.00815084746794</v>
      </c>
      <c r="M74" s="6">
        <v>0.181430740573472</v>
      </c>
    </row>
    <row r="75" spans="1:13">
      <c r="A75" s="6" t="s">
        <v>478</v>
      </c>
      <c r="B75" s="6" t="s">
        <v>3800</v>
      </c>
      <c r="C75" s="6" t="s">
        <v>3796</v>
      </c>
      <c r="D75" s="6">
        <v>9</v>
      </c>
      <c r="E75" s="6">
        <v>0.00557758805590036</v>
      </c>
      <c r="F75" s="6">
        <v>0.00653008215169882</v>
      </c>
      <c r="G75" s="6">
        <v>0.393028807075779</v>
      </c>
      <c r="H75" s="6">
        <v>-0.00722137296142932</v>
      </c>
      <c r="I75" s="6">
        <v>0.01837654907323</v>
      </c>
      <c r="J75" s="6">
        <v>1.00559317175985</v>
      </c>
      <c r="K75" s="6">
        <v>0.992804638501808</v>
      </c>
      <c r="L75" s="6">
        <v>1.01854643690627</v>
      </c>
      <c r="M75" s="6">
        <v>0.907007706334277</v>
      </c>
    </row>
    <row r="76" spans="1:13">
      <c r="A76" s="6" t="s">
        <v>478</v>
      </c>
      <c r="B76" s="6" t="s">
        <v>3800</v>
      </c>
      <c r="C76" s="6" t="s">
        <v>3797</v>
      </c>
      <c r="D76" s="6">
        <v>9</v>
      </c>
      <c r="E76" s="6">
        <v>0.00663251956172934</v>
      </c>
      <c r="F76" s="6">
        <v>0.0205335793744303</v>
      </c>
      <c r="G76" s="6">
        <v>0.756123510564789</v>
      </c>
      <c r="H76" s="6">
        <v>-0.0336132960121541</v>
      </c>
      <c r="I76" s="6">
        <v>0.0468783351356128</v>
      </c>
      <c r="J76" s="6">
        <v>1.00665456342811</v>
      </c>
      <c r="K76" s="6">
        <v>0.966945353972744</v>
      </c>
      <c r="L76" s="6">
        <v>1.04799449721457</v>
      </c>
      <c r="M76" s="6">
        <v>0.756123510564789</v>
      </c>
    </row>
    <row r="77" spans="1:13">
      <c r="A77" s="6" t="s">
        <v>478</v>
      </c>
      <c r="B77" s="6" t="s">
        <v>3800</v>
      </c>
      <c r="C77" s="6" t="s">
        <v>3798</v>
      </c>
      <c r="D77" s="6">
        <v>9</v>
      </c>
      <c r="E77" s="6">
        <v>0.00358264438488216</v>
      </c>
      <c r="F77" s="6">
        <v>0.00553373161726215</v>
      </c>
      <c r="G77" s="6">
        <v>0.517360639231167</v>
      </c>
      <c r="H77" s="6">
        <v>-0.00726346958495165</v>
      </c>
      <c r="I77" s="6">
        <v>0.014428758354716</v>
      </c>
      <c r="J77" s="6">
        <v>1.00358906972622</v>
      </c>
      <c r="K77" s="6">
        <v>0.992762845658385</v>
      </c>
      <c r="L77" s="6">
        <v>1.01453335535134</v>
      </c>
      <c r="M77" s="6">
        <v>0.667724317851257</v>
      </c>
    </row>
    <row r="78" spans="1:13">
      <c r="A78" s="6" t="s">
        <v>468</v>
      </c>
      <c r="B78" s="6" t="s">
        <v>3795</v>
      </c>
      <c r="C78" s="6" t="s">
        <v>3802</v>
      </c>
      <c r="D78" s="6">
        <v>1</v>
      </c>
      <c r="E78" s="6">
        <v>0.0437254044599913</v>
      </c>
      <c r="F78" s="6">
        <v>0.0310450371665938</v>
      </c>
      <c r="G78" s="6">
        <v>0.158997654183327</v>
      </c>
      <c r="H78" s="6">
        <v>-0.0171228683865326</v>
      </c>
      <c r="I78" s="6">
        <v>0.104573677306515</v>
      </c>
      <c r="J78" s="6">
        <v>1.04469544678805</v>
      </c>
      <c r="K78" s="6">
        <v>0.983022894777428</v>
      </c>
      <c r="L78" s="6">
        <v>1.11023719013868</v>
      </c>
      <c r="M78" s="6">
        <v>0.317995308366654</v>
      </c>
    </row>
    <row r="79" spans="1:13">
      <c r="A79" s="6" t="s">
        <v>468</v>
      </c>
      <c r="B79" s="6" t="s">
        <v>3234</v>
      </c>
      <c r="C79" s="6" t="s">
        <v>3796</v>
      </c>
      <c r="D79" s="6">
        <v>36</v>
      </c>
      <c r="E79" s="6">
        <v>-0.000552609680299767</v>
      </c>
      <c r="F79" s="6">
        <v>0.00476547250461185</v>
      </c>
      <c r="G79" s="6">
        <v>0.907683330435139</v>
      </c>
      <c r="H79" s="6">
        <v>-0.00989293578933898</v>
      </c>
      <c r="I79" s="6">
        <v>0.00878771642873945</v>
      </c>
      <c r="J79" s="6">
        <v>0.999447542980308</v>
      </c>
      <c r="K79" s="6">
        <v>0.990155838327681</v>
      </c>
      <c r="L79" s="6">
        <v>1.00882644176138</v>
      </c>
      <c r="M79" s="6">
        <v>0.907683330435139</v>
      </c>
    </row>
    <row r="80" spans="1:13">
      <c r="A80" s="6" t="s">
        <v>468</v>
      </c>
      <c r="B80" s="6" t="s">
        <v>3234</v>
      </c>
      <c r="C80" s="6" t="s">
        <v>3797</v>
      </c>
      <c r="D80" s="6">
        <v>36</v>
      </c>
      <c r="E80" s="6">
        <v>-0.0280560505304393</v>
      </c>
      <c r="F80" s="6">
        <v>0.0128396049403729</v>
      </c>
      <c r="G80" s="6">
        <v>0.0358674967454724</v>
      </c>
      <c r="H80" s="6">
        <v>-0.0532216762135703</v>
      </c>
      <c r="I80" s="6">
        <v>-0.00289042484730835</v>
      </c>
      <c r="J80" s="6">
        <v>0.972333865444924</v>
      </c>
      <c r="K80" s="6">
        <v>0.948169802492244</v>
      </c>
      <c r="L80" s="6">
        <v>0.997113748408795</v>
      </c>
      <c r="M80" s="6">
        <v>0.0896687418636811</v>
      </c>
    </row>
    <row r="81" spans="1:13">
      <c r="A81" s="6" t="s">
        <v>468</v>
      </c>
      <c r="B81" s="6" t="s">
        <v>3234</v>
      </c>
      <c r="C81" s="6" t="s">
        <v>3798</v>
      </c>
      <c r="D81" s="6">
        <v>36</v>
      </c>
      <c r="E81" s="6">
        <v>-0.00061301863666937</v>
      </c>
      <c r="F81" s="6">
        <v>0.00628018711297735</v>
      </c>
      <c r="G81" s="6">
        <v>0.922240773182406</v>
      </c>
      <c r="H81" s="6">
        <v>-0.012922185378105</v>
      </c>
      <c r="I81" s="6">
        <v>0.0116961481047662</v>
      </c>
      <c r="J81" s="6">
        <v>0.999387169220866</v>
      </c>
      <c r="K81" s="6">
        <v>0.987160947587564</v>
      </c>
      <c r="L81" s="6">
        <v>1.01176481549854</v>
      </c>
      <c r="M81" s="6">
        <v>0.922240773182406</v>
      </c>
    </row>
    <row r="82" spans="1:13">
      <c r="A82" s="6" t="s">
        <v>468</v>
      </c>
      <c r="B82" s="6" t="s">
        <v>1832</v>
      </c>
      <c r="C82" s="6" t="s">
        <v>3796</v>
      </c>
      <c r="D82" s="6">
        <v>34</v>
      </c>
      <c r="E82" s="6">
        <v>0.000383218405377689</v>
      </c>
      <c r="F82" s="6">
        <v>0.00512316122745266</v>
      </c>
      <c r="G82" s="6">
        <v>0.940372918439938</v>
      </c>
      <c r="H82" s="6">
        <v>-0.00965817760042952</v>
      </c>
      <c r="I82" s="6">
        <v>0.0104246144111849</v>
      </c>
      <c r="J82" s="6">
        <v>1.00038329184293</v>
      </c>
      <c r="K82" s="6">
        <v>0.990388312805601</v>
      </c>
      <c r="L82" s="6">
        <v>1.01047914000873</v>
      </c>
      <c r="M82" s="6">
        <v>0.940372918439938</v>
      </c>
    </row>
    <row r="83" spans="1:13">
      <c r="A83" s="6" t="s">
        <v>468</v>
      </c>
      <c r="B83" s="6" t="s">
        <v>1832</v>
      </c>
      <c r="C83" s="6" t="s">
        <v>3797</v>
      </c>
      <c r="D83" s="6">
        <v>34</v>
      </c>
      <c r="E83" s="6">
        <v>-0.0282296101253008</v>
      </c>
      <c r="F83" s="6">
        <v>0.0153033898675136</v>
      </c>
      <c r="G83" s="6">
        <v>0.0743604264097815</v>
      </c>
      <c r="H83" s="6">
        <v>-0.0582242542656273</v>
      </c>
      <c r="I83" s="6">
        <v>0.00176503401502582</v>
      </c>
      <c r="J83" s="6">
        <v>0.972165122217094</v>
      </c>
      <c r="K83" s="6">
        <v>0.94343835363712</v>
      </c>
      <c r="L83" s="6">
        <v>1.00176659260442</v>
      </c>
      <c r="M83" s="6">
        <v>0.185901066024454</v>
      </c>
    </row>
    <row r="84" spans="1:13">
      <c r="A84" s="6" t="s">
        <v>468</v>
      </c>
      <c r="B84" s="6" t="s">
        <v>1832</v>
      </c>
      <c r="C84" s="6" t="s">
        <v>3798</v>
      </c>
      <c r="D84" s="6">
        <v>34</v>
      </c>
      <c r="E84" s="6">
        <v>0.000152491353630966</v>
      </c>
      <c r="F84" s="6">
        <v>0.00661323028946638</v>
      </c>
      <c r="G84" s="6">
        <v>0.981603587005719</v>
      </c>
      <c r="H84" s="6">
        <v>-0.0128094400137231</v>
      </c>
      <c r="I84" s="6">
        <v>0.0131144227209851</v>
      </c>
      <c r="J84" s="6">
        <v>1.00015250298103</v>
      </c>
      <c r="K84" s="6">
        <v>0.987272251682696</v>
      </c>
      <c r="L84" s="6">
        <v>1.01320079391911</v>
      </c>
      <c r="M84" s="6">
        <v>0.981603587005719</v>
      </c>
    </row>
    <row r="85" spans="1:13">
      <c r="A85" s="6" t="s">
        <v>468</v>
      </c>
      <c r="B85" s="6" t="s">
        <v>3799</v>
      </c>
      <c r="C85" s="6" t="s">
        <v>3801</v>
      </c>
      <c r="D85" s="6">
        <v>26</v>
      </c>
      <c r="E85" s="6">
        <v>-0.00479542975106837</v>
      </c>
      <c r="F85" s="6">
        <v>0.00393697167421151</v>
      </c>
      <c r="G85" s="6">
        <v>0.223204837297639</v>
      </c>
      <c r="H85" s="6">
        <v>-0.0125118942325229</v>
      </c>
      <c r="I85" s="6">
        <v>0.00292103473038619</v>
      </c>
      <c r="J85" s="6">
        <v>0.995216049964793</v>
      </c>
      <c r="K85" s="6">
        <v>0.987566054083745</v>
      </c>
      <c r="L85" s="6">
        <v>1.0029253051093</v>
      </c>
      <c r="M85" s="6">
        <v>0.239148039961756</v>
      </c>
    </row>
    <row r="86" spans="1:13">
      <c r="A86" s="6" t="s">
        <v>468</v>
      </c>
      <c r="B86" s="6" t="s">
        <v>3799</v>
      </c>
      <c r="C86" s="6" t="s">
        <v>3797</v>
      </c>
      <c r="D86" s="6">
        <v>26</v>
      </c>
      <c r="E86" s="6">
        <v>0.00692831947588084</v>
      </c>
      <c r="F86" s="6">
        <v>0.00845496264670079</v>
      </c>
      <c r="G86" s="6">
        <v>0.420599879227078</v>
      </c>
      <c r="H86" s="6">
        <v>-0.0096434073116527</v>
      </c>
      <c r="I86" s="6">
        <v>0.0235000462634144</v>
      </c>
      <c r="J86" s="6">
        <v>1.00695237580582</v>
      </c>
      <c r="K86" s="6">
        <v>0.990402941235015</v>
      </c>
      <c r="L86" s="6">
        <v>1.02377834811011</v>
      </c>
      <c r="M86" s="6">
        <v>0.573545289855107</v>
      </c>
    </row>
    <row r="87" spans="1:13">
      <c r="A87" s="6" t="s">
        <v>468</v>
      </c>
      <c r="B87" s="6" t="s">
        <v>3799</v>
      </c>
      <c r="C87" s="6" t="s">
        <v>3798</v>
      </c>
      <c r="D87" s="6">
        <v>26</v>
      </c>
      <c r="E87" s="6">
        <v>0.00148555424878274</v>
      </c>
      <c r="F87" s="6">
        <v>0.00574270176894674</v>
      </c>
      <c r="G87" s="6">
        <v>0.795877831538775</v>
      </c>
      <c r="H87" s="6">
        <v>-0.00977014121835286</v>
      </c>
      <c r="I87" s="6">
        <v>0.0127412497159183</v>
      </c>
      <c r="J87" s="6">
        <v>1.0014866582311</v>
      </c>
      <c r="K87" s="6">
        <v>0.990277431554399</v>
      </c>
      <c r="L87" s="6">
        <v>1.01282276527354</v>
      </c>
      <c r="M87" s="6">
        <v>0.795877831538775</v>
      </c>
    </row>
    <row r="88" spans="1:13">
      <c r="A88" s="6" t="s">
        <v>468</v>
      </c>
      <c r="B88" s="6" t="s">
        <v>3800</v>
      </c>
      <c r="C88" s="6" t="s">
        <v>3801</v>
      </c>
      <c r="D88" s="6">
        <v>2</v>
      </c>
      <c r="E88" s="6">
        <v>-0.0228174954985939</v>
      </c>
      <c r="F88" s="6">
        <v>0.0179957489692228</v>
      </c>
      <c r="G88" s="6">
        <v>0.204820061829682</v>
      </c>
      <c r="H88" s="6">
        <v>-0.0580891634782706</v>
      </c>
      <c r="I88" s="6">
        <v>0.0124541724810829</v>
      </c>
      <c r="J88" s="6">
        <v>0.977440854851888</v>
      </c>
      <c r="K88" s="6">
        <v>0.943565812076172</v>
      </c>
      <c r="L88" s="6">
        <v>1.01253204864576</v>
      </c>
      <c r="M88" s="6">
        <v>0.768075231861306</v>
      </c>
    </row>
    <row r="89" spans="1:13">
      <c r="A89" s="6" t="s">
        <v>451</v>
      </c>
      <c r="B89" s="6" t="s">
        <v>3795</v>
      </c>
      <c r="C89" s="6" t="s">
        <v>3801</v>
      </c>
      <c r="D89" s="6">
        <v>4</v>
      </c>
      <c r="E89" s="6">
        <v>0.00387489804288987</v>
      </c>
      <c r="F89" s="6">
        <v>0.00478925911200372</v>
      </c>
      <c r="G89" s="6">
        <v>0.418468617431112</v>
      </c>
      <c r="H89" s="6">
        <v>-0.00551204981663741</v>
      </c>
      <c r="I89" s="6">
        <v>0.0132618459024172</v>
      </c>
      <c r="J89" s="6">
        <v>1.00388241516654</v>
      </c>
      <c r="K89" s="6">
        <v>0.994503113656554</v>
      </c>
      <c r="L89" s="6">
        <v>1.01335017421437</v>
      </c>
      <c r="M89" s="6">
        <v>0.836937234862224</v>
      </c>
    </row>
    <row r="90" spans="1:13">
      <c r="A90" s="6" t="s">
        <v>451</v>
      </c>
      <c r="B90" s="6" t="s">
        <v>3795</v>
      </c>
      <c r="C90" s="6" t="s">
        <v>3797</v>
      </c>
      <c r="D90" s="6">
        <v>4</v>
      </c>
      <c r="E90" s="6">
        <v>0.014863322274684</v>
      </c>
      <c r="F90" s="6">
        <v>0.0188441053888926</v>
      </c>
      <c r="G90" s="6">
        <v>0.512905407432079</v>
      </c>
      <c r="H90" s="6">
        <v>-0.0220711242875454</v>
      </c>
      <c r="I90" s="6">
        <v>0.0517977688369135</v>
      </c>
      <c r="J90" s="6">
        <v>1.01497433075224</v>
      </c>
      <c r="K90" s="6">
        <v>0.97817066088568</v>
      </c>
      <c r="L90" s="6">
        <v>1.05316273865052</v>
      </c>
      <c r="M90" s="6">
        <v>0.615486488918494</v>
      </c>
    </row>
    <row r="91" spans="1:13">
      <c r="A91" s="6" t="s">
        <v>451</v>
      </c>
      <c r="B91" s="6" t="s">
        <v>3795</v>
      </c>
      <c r="C91" s="6" t="s">
        <v>3798</v>
      </c>
      <c r="D91" s="6">
        <v>4</v>
      </c>
      <c r="E91" s="6">
        <v>0.00244508609791068</v>
      </c>
      <c r="F91" s="6">
        <v>0.00538239649798656</v>
      </c>
      <c r="G91" s="6">
        <v>0.649631184441588</v>
      </c>
      <c r="H91" s="6">
        <v>-0.00810441103814299</v>
      </c>
      <c r="I91" s="6">
        <v>0.0129945832339643</v>
      </c>
      <c r="J91" s="6">
        <v>1.00244807775872</v>
      </c>
      <c r="K91" s="6">
        <v>0.991928341162173</v>
      </c>
      <c r="L91" s="6">
        <v>1.01307937973097</v>
      </c>
      <c r="M91" s="6">
        <v>0.866174912588784</v>
      </c>
    </row>
    <row r="92" spans="1:13">
      <c r="A92" s="6" t="s">
        <v>451</v>
      </c>
      <c r="B92" s="6" t="s">
        <v>3234</v>
      </c>
      <c r="C92" s="6" t="s">
        <v>3796</v>
      </c>
      <c r="D92" s="6">
        <v>71</v>
      </c>
      <c r="E92" s="6">
        <v>0.00240601883693828</v>
      </c>
      <c r="F92" s="6">
        <v>0.00164313354890732</v>
      </c>
      <c r="G92" s="6">
        <v>0.143115590535627</v>
      </c>
      <c r="H92" s="6">
        <v>-0.00081452291892007</v>
      </c>
      <c r="I92" s="6">
        <v>0.00562656059279663</v>
      </c>
      <c r="J92" s="6">
        <v>1.00240891562303</v>
      </c>
      <c r="K92" s="6">
        <v>0.999185808714825</v>
      </c>
      <c r="L92" s="6">
        <v>1.00564241941444</v>
      </c>
      <c r="M92" s="6">
        <v>0.214673385803441</v>
      </c>
    </row>
    <row r="93" spans="1:13">
      <c r="A93" s="6" t="s">
        <v>451</v>
      </c>
      <c r="B93" s="6" t="s">
        <v>3234</v>
      </c>
      <c r="C93" s="6" t="s">
        <v>3797</v>
      </c>
      <c r="D93" s="6">
        <v>71</v>
      </c>
      <c r="E93" s="7">
        <v>-5.14099676883666e-5</v>
      </c>
      <c r="F93" s="6">
        <v>0.00330913958814248</v>
      </c>
      <c r="G93" s="6">
        <v>0.987649597643754</v>
      </c>
      <c r="H93" s="6">
        <v>-0.00653732356044762</v>
      </c>
      <c r="I93" s="6">
        <v>0.00643450362507089</v>
      </c>
      <c r="J93" s="6">
        <v>0.999948591353781</v>
      </c>
      <c r="K93" s="6">
        <v>0.993483998251391</v>
      </c>
      <c r="L93" s="6">
        <v>1.00645524951616</v>
      </c>
      <c r="M93" s="6">
        <v>0.987649597643754</v>
      </c>
    </row>
    <row r="94" spans="1:13">
      <c r="A94" s="6" t="s">
        <v>451</v>
      </c>
      <c r="B94" s="6" t="s">
        <v>3234</v>
      </c>
      <c r="C94" s="6" t="s">
        <v>3798</v>
      </c>
      <c r="D94" s="6">
        <v>71</v>
      </c>
      <c r="E94" s="6">
        <v>-0.00147073261278637</v>
      </c>
      <c r="F94" s="6">
        <v>0.00172023149808631</v>
      </c>
      <c r="G94" s="6">
        <v>0.392572168757544</v>
      </c>
      <c r="H94" s="6">
        <v>-0.00484238634903553</v>
      </c>
      <c r="I94" s="6">
        <v>0.00190092112346279</v>
      </c>
      <c r="J94" s="6">
        <v>0.998530348384405</v>
      </c>
      <c r="K94" s="6">
        <v>0.995169319102014</v>
      </c>
      <c r="L94" s="6">
        <v>1.0019027290194</v>
      </c>
      <c r="M94" s="6">
        <v>0.490715210946929</v>
      </c>
    </row>
    <row r="95" spans="1:13">
      <c r="A95" s="6" t="s">
        <v>451</v>
      </c>
      <c r="B95" s="6" t="s">
        <v>1832</v>
      </c>
      <c r="C95" s="6" t="s">
        <v>3796</v>
      </c>
      <c r="D95" s="6">
        <v>65</v>
      </c>
      <c r="E95" s="6">
        <v>0.00269144683096244</v>
      </c>
      <c r="F95" s="6">
        <v>0.00164984464955624</v>
      </c>
      <c r="G95" s="6">
        <v>0.102819970367648</v>
      </c>
      <c r="H95" s="6">
        <v>-0.000542248682167792</v>
      </c>
      <c r="I95" s="6">
        <v>0.00592514234409267</v>
      </c>
      <c r="J95" s="6">
        <v>1.00269507202559</v>
      </c>
      <c r="K95" s="6">
        <v>0.999457898308079</v>
      </c>
      <c r="L95" s="6">
        <v>1.00594273072071</v>
      </c>
      <c r="M95" s="6">
        <v>0.154229955551472</v>
      </c>
    </row>
    <row r="96" spans="1:13">
      <c r="A96" s="6" t="s">
        <v>451</v>
      </c>
      <c r="B96" s="6" t="s">
        <v>1832</v>
      </c>
      <c r="C96" s="6" t="s">
        <v>3797</v>
      </c>
      <c r="D96" s="6">
        <v>65</v>
      </c>
      <c r="E96" s="6">
        <v>-0.00102862333385435</v>
      </c>
      <c r="F96" s="6">
        <v>0.00328410400245496</v>
      </c>
      <c r="G96" s="6">
        <v>0.755153612010404</v>
      </c>
      <c r="H96" s="6">
        <v>-0.00746546717866608</v>
      </c>
      <c r="I96" s="6">
        <v>0.00540822051095737</v>
      </c>
      <c r="J96" s="6">
        <v>0.998971905517782</v>
      </c>
      <c r="K96" s="6">
        <v>0.992562330204934</v>
      </c>
      <c r="L96" s="6">
        <v>1.00542287133523</v>
      </c>
      <c r="M96" s="6">
        <v>0.809093155725433</v>
      </c>
    </row>
    <row r="97" spans="1:13">
      <c r="A97" s="6" t="s">
        <v>451</v>
      </c>
      <c r="B97" s="6" t="s">
        <v>1832</v>
      </c>
      <c r="C97" s="6" t="s">
        <v>3798</v>
      </c>
      <c r="D97" s="6">
        <v>65</v>
      </c>
      <c r="E97" s="6">
        <v>-0.00147339705261089</v>
      </c>
      <c r="F97" s="6">
        <v>0.00177952975565184</v>
      </c>
      <c r="G97" s="6">
        <v>0.407687553308971</v>
      </c>
      <c r="H97" s="6">
        <v>-0.00496127537368849</v>
      </c>
      <c r="I97" s="6">
        <v>0.0020144812684667</v>
      </c>
      <c r="J97" s="6">
        <v>0.998527687863923</v>
      </c>
      <c r="K97" s="6">
        <v>0.995051011425183</v>
      </c>
      <c r="L97" s="6">
        <v>1.00201651169905</v>
      </c>
      <c r="M97" s="6">
        <v>0.509609441636214</v>
      </c>
    </row>
    <row r="98" spans="1:13">
      <c r="A98" s="6" t="s">
        <v>451</v>
      </c>
      <c r="B98" s="6" t="s">
        <v>3799</v>
      </c>
      <c r="C98" s="6" t="s">
        <v>3796</v>
      </c>
      <c r="D98" s="6">
        <v>57</v>
      </c>
      <c r="E98" s="6">
        <v>-0.00395817326369022</v>
      </c>
      <c r="F98" s="6">
        <v>0.00225385207517376</v>
      </c>
      <c r="G98" s="6">
        <v>0.0790574266416839</v>
      </c>
      <c r="H98" s="6">
        <v>-0.00837572333103079</v>
      </c>
      <c r="I98" s="6">
        <v>0.000459376803650348</v>
      </c>
      <c r="J98" s="6">
        <v>0.996049649978782</v>
      </c>
      <c r="K98" s="6">
        <v>0.991659255314352</v>
      </c>
      <c r="L98" s="6">
        <v>1.00045948233333</v>
      </c>
      <c r="M98" s="6">
        <v>0.0988217833021049</v>
      </c>
    </row>
    <row r="99" spans="1:13">
      <c r="A99" s="6" t="s">
        <v>451</v>
      </c>
      <c r="B99" s="6" t="s">
        <v>3799</v>
      </c>
      <c r="C99" s="6" t="s">
        <v>3797</v>
      </c>
      <c r="D99" s="6">
        <v>57</v>
      </c>
      <c r="E99" s="6">
        <v>-0.00264476304820819</v>
      </c>
      <c r="F99" s="6">
        <v>0.00555773841655701</v>
      </c>
      <c r="G99" s="6">
        <v>0.636051541183548</v>
      </c>
      <c r="H99" s="6">
        <v>-0.0135379303446599</v>
      </c>
      <c r="I99" s="6">
        <v>0.00824840424824354</v>
      </c>
      <c r="J99" s="6">
        <v>0.997358731256368</v>
      </c>
      <c r="K99" s="6">
        <v>0.986553295301525</v>
      </c>
      <c r="L99" s="6">
        <v>1.0082825160594</v>
      </c>
      <c r="M99" s="6">
        <v>0.68148379412523</v>
      </c>
    </row>
    <row r="100" spans="1:13">
      <c r="A100" s="6" t="s">
        <v>451</v>
      </c>
      <c r="B100" s="6" t="s">
        <v>3799</v>
      </c>
      <c r="C100" s="6" t="s">
        <v>3798</v>
      </c>
      <c r="D100" s="6">
        <v>57</v>
      </c>
      <c r="E100" s="6">
        <v>-0.00668077312132345</v>
      </c>
      <c r="F100" s="6">
        <v>0.00213875848739021</v>
      </c>
      <c r="G100" s="6">
        <v>0.0017861139190021</v>
      </c>
      <c r="H100" s="6">
        <v>-0.0108727397566083</v>
      </c>
      <c r="I100" s="6">
        <v>-0.00248880648603863</v>
      </c>
      <c r="J100" s="6">
        <v>0.993341493629462</v>
      </c>
      <c r="K100" s="6">
        <v>0.989186154836514</v>
      </c>
      <c r="L100" s="6">
        <v>0.997514288025078</v>
      </c>
      <c r="M100" s="6">
        <v>0.00382738696929021</v>
      </c>
    </row>
    <row r="101" spans="1:13">
      <c r="A101" s="6" t="s">
        <v>451</v>
      </c>
      <c r="B101" s="6" t="s">
        <v>3800</v>
      </c>
      <c r="C101" s="6" t="s">
        <v>3796</v>
      </c>
      <c r="D101" s="6">
        <v>9</v>
      </c>
      <c r="E101" s="6">
        <v>0.00260388309620059</v>
      </c>
      <c r="F101" s="6">
        <v>0.00473305998044649</v>
      </c>
      <c r="G101" s="6">
        <v>0.582217922248425</v>
      </c>
      <c r="H101" s="6">
        <v>-0.00667291446547452</v>
      </c>
      <c r="I101" s="6">
        <v>0.0118806806578757</v>
      </c>
      <c r="J101" s="6">
        <v>1.00260727614418</v>
      </c>
      <c r="K101" s="6">
        <v>0.993349299989074</v>
      </c>
      <c r="L101" s="6">
        <v>1.01195153627059</v>
      </c>
      <c r="M101" s="6">
        <v>0.907007706334277</v>
      </c>
    </row>
    <row r="102" spans="1:13">
      <c r="A102" s="6" t="s">
        <v>451</v>
      </c>
      <c r="B102" s="6" t="s">
        <v>3800</v>
      </c>
      <c r="C102" s="6" t="s">
        <v>3797</v>
      </c>
      <c r="D102" s="6">
        <v>9</v>
      </c>
      <c r="E102" s="6">
        <v>0.0105978051296089</v>
      </c>
      <c r="F102" s="6">
        <v>0.0138476913935264</v>
      </c>
      <c r="G102" s="6">
        <v>0.469098005863736</v>
      </c>
      <c r="H102" s="6">
        <v>-0.0165436700017029</v>
      </c>
      <c r="I102" s="6">
        <v>0.0377392802609207</v>
      </c>
      <c r="J102" s="6">
        <v>1.01065416077249</v>
      </c>
      <c r="K102" s="6">
        <v>0.983592424969896</v>
      </c>
      <c r="L102" s="6">
        <v>1.03846045044318</v>
      </c>
      <c r="M102" s="6">
        <v>0.609827407622857</v>
      </c>
    </row>
    <row r="103" spans="1:13">
      <c r="A103" s="6" t="s">
        <v>451</v>
      </c>
      <c r="B103" s="6" t="s">
        <v>3800</v>
      </c>
      <c r="C103" s="6" t="s">
        <v>3798</v>
      </c>
      <c r="D103" s="6">
        <v>9</v>
      </c>
      <c r="E103" s="6">
        <v>-0.000616330593654228</v>
      </c>
      <c r="F103" s="6">
        <v>0.00457689985396417</v>
      </c>
      <c r="G103" s="6">
        <v>0.892879791854979</v>
      </c>
      <c r="H103" s="6">
        <v>-0.00958705430742399</v>
      </c>
      <c r="I103" s="6">
        <v>0.00835439312011554</v>
      </c>
      <c r="J103" s="6">
        <v>0.999383859299032</v>
      </c>
      <c r="K103" s="6">
        <v>0.990458754988772</v>
      </c>
      <c r="L103" s="6">
        <v>1.00838938844935</v>
      </c>
      <c r="M103" s="6">
        <v>0.892879791854979</v>
      </c>
    </row>
    <row r="104" spans="1:13">
      <c r="A104" s="6" t="s">
        <v>476</v>
      </c>
      <c r="B104" s="6" t="s">
        <v>3795</v>
      </c>
      <c r="C104" s="6" t="s">
        <v>3801</v>
      </c>
      <c r="D104" s="6">
        <v>4</v>
      </c>
      <c r="E104" s="6">
        <v>0.022300534276237</v>
      </c>
      <c r="F104" s="6">
        <v>0.00593957900238439</v>
      </c>
      <c r="G104" s="6">
        <v>0.000173642916110669</v>
      </c>
      <c r="H104" s="6">
        <v>0.0106589594315636</v>
      </c>
      <c r="I104" s="6">
        <v>0.0339421091209104</v>
      </c>
      <c r="J104" s="6">
        <v>1.02255104993593</v>
      </c>
      <c r="K104" s="6">
        <v>1.01071596851209</v>
      </c>
      <c r="L104" s="6">
        <v>1.03452471544934</v>
      </c>
      <c r="M104" s="6">
        <v>0.00200278543762651</v>
      </c>
    </row>
    <row r="105" spans="1:13">
      <c r="A105" s="6" t="s">
        <v>476</v>
      </c>
      <c r="B105" s="6" t="s">
        <v>3795</v>
      </c>
      <c r="C105" s="6" t="s">
        <v>3797</v>
      </c>
      <c r="D105" s="6">
        <v>4</v>
      </c>
      <c r="E105" s="6">
        <v>0.0154205558849842</v>
      </c>
      <c r="F105" s="6">
        <v>0.0235399501305267</v>
      </c>
      <c r="G105" s="6">
        <v>0.579690599894734</v>
      </c>
      <c r="H105" s="6">
        <v>-0.0307177463708482</v>
      </c>
      <c r="I105" s="6">
        <v>0.0615588581408165</v>
      </c>
      <c r="J105" s="6">
        <v>1.01554006617168</v>
      </c>
      <c r="K105" s="6">
        <v>0.969749249696193</v>
      </c>
      <c r="L105" s="6">
        <v>1.06349308991276</v>
      </c>
      <c r="M105" s="6">
        <v>0.632389745339709</v>
      </c>
    </row>
    <row r="106" spans="1:13">
      <c r="A106" s="6" t="s">
        <v>476</v>
      </c>
      <c r="B106" s="6" t="s">
        <v>3795</v>
      </c>
      <c r="C106" s="6" t="s">
        <v>3798</v>
      </c>
      <c r="D106" s="6">
        <v>4</v>
      </c>
      <c r="E106" s="6">
        <v>0.0226250137240774</v>
      </c>
      <c r="F106" s="6">
        <v>0.00733058992842969</v>
      </c>
      <c r="G106" s="6">
        <v>0.00202607144793987</v>
      </c>
      <c r="H106" s="6">
        <v>0.0082570574643552</v>
      </c>
      <c r="I106" s="6">
        <v>0.0369929699837996</v>
      </c>
      <c r="J106" s="6">
        <v>1.02288290057245</v>
      </c>
      <c r="K106" s="6">
        <v>1.00829124098366</v>
      </c>
      <c r="L106" s="6">
        <v>1.03768572586505</v>
      </c>
      <c r="M106" s="6">
        <v>0.0152754402327079</v>
      </c>
    </row>
    <row r="107" spans="1:13">
      <c r="A107" s="6" t="s">
        <v>476</v>
      </c>
      <c r="B107" s="6" t="s">
        <v>3234</v>
      </c>
      <c r="C107" s="6" t="s">
        <v>3796</v>
      </c>
      <c r="D107" s="6">
        <v>82</v>
      </c>
      <c r="E107" s="6">
        <v>0.0110046767030528</v>
      </c>
      <c r="F107" s="6">
        <v>0.00205248022783954</v>
      </c>
      <c r="G107" s="7">
        <v>8.24660736651705e-8</v>
      </c>
      <c r="H107" s="6">
        <v>0.00698181545648726</v>
      </c>
      <c r="I107" s="6">
        <v>0.0150275379496183</v>
      </c>
      <c r="J107" s="6">
        <v>1.01106545088654</v>
      </c>
      <c r="K107" s="6">
        <v>1.00700624515147</v>
      </c>
      <c r="L107" s="6">
        <v>1.01514101913305</v>
      </c>
      <c r="M107" s="7">
        <v>6.18495552488779e-7</v>
      </c>
    </row>
    <row r="108" spans="1:13">
      <c r="A108" s="6" t="s">
        <v>476</v>
      </c>
      <c r="B108" s="6" t="s">
        <v>3234</v>
      </c>
      <c r="C108" s="6" t="s">
        <v>3797</v>
      </c>
      <c r="D108" s="6">
        <v>82</v>
      </c>
      <c r="E108" s="6">
        <v>0.00822914825876596</v>
      </c>
      <c r="F108" s="6">
        <v>0.0048212246971479</v>
      </c>
      <c r="G108" s="6">
        <v>0.091727272177057</v>
      </c>
      <c r="H108" s="6">
        <v>-0.00122045214764393</v>
      </c>
      <c r="I108" s="6">
        <v>0.0176787486651758</v>
      </c>
      <c r="J108" s="6">
        <v>1.00826310076881</v>
      </c>
      <c r="K108" s="6">
        <v>0.998780292301193</v>
      </c>
      <c r="L108" s="6">
        <v>1.01783594270738</v>
      </c>
      <c r="M108" s="6">
        <v>0.196558440379408</v>
      </c>
    </row>
    <row r="109" spans="1:13">
      <c r="A109" s="6" t="s">
        <v>476</v>
      </c>
      <c r="B109" s="6" t="s">
        <v>3234</v>
      </c>
      <c r="C109" s="6" t="s">
        <v>3798</v>
      </c>
      <c r="D109" s="6">
        <v>82</v>
      </c>
      <c r="E109" s="6">
        <v>0.0118212927497522</v>
      </c>
      <c r="F109" s="6">
        <v>0.00240982253621456</v>
      </c>
      <c r="G109" s="7">
        <v>9.32077106003039e-7</v>
      </c>
      <c r="H109" s="6">
        <v>0.00709804057877163</v>
      </c>
      <c r="I109" s="6">
        <v>0.0165445449207327</v>
      </c>
      <c r="J109" s="6">
        <v>1.01189144037023</v>
      </c>
      <c r="K109" s="6">
        <v>1.00712329137718</v>
      </c>
      <c r="L109" s="6">
        <v>1.01668216380379</v>
      </c>
      <c r="M109" s="7">
        <v>1.39811565900456e-5</v>
      </c>
    </row>
    <row r="110" spans="1:13">
      <c r="A110" s="6" t="s">
        <v>476</v>
      </c>
      <c r="B110" s="6" t="s">
        <v>1832</v>
      </c>
      <c r="C110" s="6" t="s">
        <v>3796</v>
      </c>
      <c r="D110" s="6">
        <v>76</v>
      </c>
      <c r="E110" s="6">
        <v>0.00996606535100317</v>
      </c>
      <c r="F110" s="6">
        <v>0.00219960541508897</v>
      </c>
      <c r="G110" s="7">
        <v>5.8748970041183e-6</v>
      </c>
      <c r="H110" s="6">
        <v>0.00565483873742879</v>
      </c>
      <c r="I110" s="6">
        <v>0.0142772919645776</v>
      </c>
      <c r="J110" s="6">
        <v>1.01001589196784</v>
      </c>
      <c r="K110" s="6">
        <v>1.00567085751831</v>
      </c>
      <c r="L110" s="6">
        <v>1.01437969928349</v>
      </c>
      <c r="M110" s="7">
        <v>4.40617275308872e-5</v>
      </c>
    </row>
    <row r="111" spans="1:13">
      <c r="A111" s="6" t="s">
        <v>476</v>
      </c>
      <c r="B111" s="6" t="s">
        <v>1832</v>
      </c>
      <c r="C111" s="6" t="s">
        <v>3797</v>
      </c>
      <c r="D111" s="6">
        <v>76</v>
      </c>
      <c r="E111" s="6">
        <v>0.00620105107458468</v>
      </c>
      <c r="F111" s="6">
        <v>0.00523889001382203</v>
      </c>
      <c r="G111" s="6">
        <v>0.240337122045587</v>
      </c>
      <c r="H111" s="6">
        <v>-0.00406717335250649</v>
      </c>
      <c r="I111" s="6">
        <v>0.0164692755016759</v>
      </c>
      <c r="J111" s="6">
        <v>1.00622031739502</v>
      </c>
      <c r="K111" s="6">
        <v>0.995941086395297</v>
      </c>
      <c r="L111" s="6">
        <v>1.01660564160788</v>
      </c>
      <c r="M111" s="6">
        <v>0.400561870075979</v>
      </c>
    </row>
    <row r="112" spans="1:13">
      <c r="A112" s="6" t="s">
        <v>476</v>
      </c>
      <c r="B112" s="6" t="s">
        <v>1832</v>
      </c>
      <c r="C112" s="6" t="s">
        <v>3798</v>
      </c>
      <c r="D112" s="6">
        <v>76</v>
      </c>
      <c r="E112" s="6">
        <v>0.00985857875217645</v>
      </c>
      <c r="F112" s="6">
        <v>0.00245997014285711</v>
      </c>
      <c r="G112" s="7">
        <v>6.1338638437114e-5</v>
      </c>
      <c r="H112" s="6">
        <v>0.00503703727217653</v>
      </c>
      <c r="I112" s="6">
        <v>0.0146801202321764</v>
      </c>
      <c r="J112" s="6">
        <v>1.00990733462918</v>
      </c>
      <c r="K112" s="6">
        <v>1.005049744471</v>
      </c>
      <c r="L112" s="6">
        <v>1.0147884024135</v>
      </c>
      <c r="M112" s="6">
        <v>0.000460039788278355</v>
      </c>
    </row>
    <row r="113" spans="1:13">
      <c r="A113" s="6" t="s">
        <v>476</v>
      </c>
      <c r="B113" s="6" t="s">
        <v>3799</v>
      </c>
      <c r="C113" s="6" t="s">
        <v>3796</v>
      </c>
      <c r="D113" s="6">
        <v>55</v>
      </c>
      <c r="E113" s="6">
        <v>0.00850118119340791</v>
      </c>
      <c r="F113" s="6">
        <v>0.00175171777096869</v>
      </c>
      <c r="G113" s="7">
        <v>1.21574478949906e-6</v>
      </c>
      <c r="H113" s="6">
        <v>0.00506781436230927</v>
      </c>
      <c r="I113" s="6">
        <v>0.0119345480245066</v>
      </c>
      <c r="J113" s="6">
        <v>1.00853741884909</v>
      </c>
      <c r="K113" s="6">
        <v>1.00508067745359</v>
      </c>
      <c r="L113" s="6">
        <v>1.01200604890322</v>
      </c>
      <c r="M113" s="7">
        <v>3.03936197374766e-6</v>
      </c>
    </row>
    <row r="114" spans="1:13">
      <c r="A114" s="6" t="s">
        <v>476</v>
      </c>
      <c r="B114" s="6" t="s">
        <v>3799</v>
      </c>
      <c r="C114" s="6" t="s">
        <v>3797</v>
      </c>
      <c r="D114" s="6">
        <v>55</v>
      </c>
      <c r="E114" s="6">
        <v>0.00267039053387857</v>
      </c>
      <c r="F114" s="6">
        <v>0.00391206283496274</v>
      </c>
      <c r="G114" s="6">
        <v>0.497829804510429</v>
      </c>
      <c r="H114" s="6">
        <v>-0.0049972526226484</v>
      </c>
      <c r="I114" s="6">
        <v>0.0103380336904055</v>
      </c>
      <c r="J114" s="6">
        <v>1.00267395920255</v>
      </c>
      <c r="K114" s="6">
        <v>0.995015212871187</v>
      </c>
      <c r="L114" s="6">
        <v>1.01039165578373</v>
      </c>
      <c r="M114" s="6">
        <v>0.622287255638036</v>
      </c>
    </row>
    <row r="115" spans="1:13">
      <c r="A115" s="6" t="s">
        <v>476</v>
      </c>
      <c r="B115" s="6" t="s">
        <v>3799</v>
      </c>
      <c r="C115" s="6" t="s">
        <v>3798</v>
      </c>
      <c r="D115" s="6">
        <v>55</v>
      </c>
      <c r="E115" s="6">
        <v>0.00693150653253192</v>
      </c>
      <c r="F115" s="6">
        <v>0.00234893086672866</v>
      </c>
      <c r="G115" s="6">
        <v>0.00316829202692802</v>
      </c>
      <c r="H115" s="6">
        <v>0.00232760203374374</v>
      </c>
      <c r="I115" s="6">
        <v>0.0115354110313201</v>
      </c>
      <c r="J115" s="6">
        <v>1.0069555850252</v>
      </c>
      <c r="K115" s="6">
        <v>1.0023303130023</v>
      </c>
      <c r="L115" s="6">
        <v>1.01160220045257</v>
      </c>
      <c r="M115" s="6">
        <v>0.0052804867115467</v>
      </c>
    </row>
    <row r="116" spans="1:13">
      <c r="A116" s="6" t="s">
        <v>476</v>
      </c>
      <c r="B116" s="6" t="s">
        <v>3800</v>
      </c>
      <c r="C116" s="6" t="s">
        <v>3801</v>
      </c>
      <c r="D116" s="6">
        <v>11</v>
      </c>
      <c r="E116" s="6">
        <v>0.0165451484873039</v>
      </c>
      <c r="F116" s="6">
        <v>0.0043057560561077</v>
      </c>
      <c r="G116" s="6">
        <v>0.000121755042766512</v>
      </c>
      <c r="H116" s="6">
        <v>0.00810586661733281</v>
      </c>
      <c r="I116" s="6">
        <v>0.024984430357275</v>
      </c>
      <c r="J116" s="6">
        <v>1.01668277743934</v>
      </c>
      <c r="K116" s="6">
        <v>1.00813880810041</v>
      </c>
      <c r="L116" s="6">
        <v>1.0252991568586</v>
      </c>
      <c r="M116" s="6">
        <v>0.00182632564149768</v>
      </c>
    </row>
    <row r="117" spans="1:13">
      <c r="A117" s="6" t="s">
        <v>476</v>
      </c>
      <c r="B117" s="6" t="s">
        <v>3800</v>
      </c>
      <c r="C117" s="6" t="s">
        <v>3797</v>
      </c>
      <c r="D117" s="6">
        <v>11</v>
      </c>
      <c r="E117" s="6">
        <v>0.00745261026112505</v>
      </c>
      <c r="F117" s="6">
        <v>0.0130124241432734</v>
      </c>
      <c r="G117" s="6">
        <v>0.580851402417085</v>
      </c>
      <c r="H117" s="6">
        <v>-0.0180517410596909</v>
      </c>
      <c r="I117" s="6">
        <v>0.032956961581941</v>
      </c>
      <c r="J117" s="6">
        <v>1.00748045007777</v>
      </c>
      <c r="K117" s="6">
        <v>0.982110215620367</v>
      </c>
      <c r="L117" s="6">
        <v>1.03350605781832</v>
      </c>
      <c r="M117" s="6">
        <v>0.670379033372288</v>
      </c>
    </row>
    <row r="118" spans="1:13">
      <c r="A118" s="6" t="s">
        <v>476</v>
      </c>
      <c r="B118" s="6" t="s">
        <v>3800</v>
      </c>
      <c r="C118" s="6" t="s">
        <v>3798</v>
      </c>
      <c r="D118" s="6">
        <v>11</v>
      </c>
      <c r="E118" s="6">
        <v>0.0161823723730329</v>
      </c>
      <c r="F118" s="6">
        <v>0.00532138939747347</v>
      </c>
      <c r="G118" s="6">
        <v>0.0023578982566308</v>
      </c>
      <c r="H118" s="6">
        <v>0.00575244915398493</v>
      </c>
      <c r="I118" s="6">
        <v>0.0266122955920809</v>
      </c>
      <c r="J118" s="6">
        <v>1.01631401610485</v>
      </c>
      <c r="K118" s="6">
        <v>1.0057690262607</v>
      </c>
      <c r="L118" s="6">
        <v>1.02696956494207</v>
      </c>
      <c r="M118" s="6">
        <v>0.0306526773362004</v>
      </c>
    </row>
    <row r="119" spans="1:13">
      <c r="A119" s="6" t="s">
        <v>462</v>
      </c>
      <c r="B119" s="6" t="s">
        <v>3795</v>
      </c>
      <c r="C119" s="6" t="s">
        <v>3796</v>
      </c>
      <c r="D119" s="6">
        <v>4</v>
      </c>
      <c r="E119" s="6">
        <v>-0.0163644777543119</v>
      </c>
      <c r="F119" s="6">
        <v>0.0161782799749281</v>
      </c>
      <c r="G119" s="6">
        <v>0.311772817944401</v>
      </c>
      <c r="H119" s="6">
        <v>-0.048073906505171</v>
      </c>
      <c r="I119" s="6">
        <v>0.0153449509965471</v>
      </c>
      <c r="J119" s="6">
        <v>0.983768692899495</v>
      </c>
      <c r="K119" s="6">
        <v>0.953063346893367</v>
      </c>
      <c r="L119" s="6">
        <v>1.01546328928067</v>
      </c>
      <c r="M119" s="6">
        <v>0.823841396628114</v>
      </c>
    </row>
    <row r="120" spans="1:13">
      <c r="A120" s="6" t="s">
        <v>462</v>
      </c>
      <c r="B120" s="6" t="s">
        <v>3795</v>
      </c>
      <c r="C120" s="6" t="s">
        <v>3797</v>
      </c>
      <c r="D120" s="6">
        <v>4</v>
      </c>
      <c r="E120" s="6">
        <v>-0.0880880522793112</v>
      </c>
      <c r="F120" s="6">
        <v>0.0578014582170926</v>
      </c>
      <c r="G120" s="6">
        <v>0.266988947953897</v>
      </c>
      <c r="H120" s="6">
        <v>-0.201378910384813</v>
      </c>
      <c r="I120" s="6">
        <v>0.0252028058261902</v>
      </c>
      <c r="J120" s="6">
        <v>0.915680245440762</v>
      </c>
      <c r="K120" s="6">
        <v>0.817602574747365</v>
      </c>
      <c r="L120" s="6">
        <v>1.02552308149169</v>
      </c>
      <c r="M120" s="6">
        <v>0.615486488918494</v>
      </c>
    </row>
    <row r="121" spans="1:13">
      <c r="A121" s="6" t="s">
        <v>462</v>
      </c>
      <c r="B121" s="6" t="s">
        <v>3795</v>
      </c>
      <c r="C121" s="6" t="s">
        <v>3798</v>
      </c>
      <c r="D121" s="6">
        <v>4</v>
      </c>
      <c r="E121" s="6">
        <v>-0.0247643996528144</v>
      </c>
      <c r="F121" s="6">
        <v>0.0126375709996889</v>
      </c>
      <c r="G121" s="6">
        <v>0.0500442689397746</v>
      </c>
      <c r="H121" s="6">
        <v>-0.0495340388122046</v>
      </c>
      <c r="I121" s="7">
        <v>5.23950657588604e-6</v>
      </c>
      <c r="J121" s="6">
        <v>0.975539722452865</v>
      </c>
      <c r="K121" s="6">
        <v>0.951672763774646</v>
      </c>
      <c r="L121" s="6">
        <v>1.0000052395203</v>
      </c>
      <c r="M121" s="6">
        <v>0.150132806819324</v>
      </c>
    </row>
    <row r="122" spans="1:13">
      <c r="A122" s="6" t="s">
        <v>462</v>
      </c>
      <c r="B122" s="6" t="s">
        <v>3234</v>
      </c>
      <c r="C122" s="6" t="s">
        <v>3801</v>
      </c>
      <c r="D122" s="6">
        <v>81</v>
      </c>
      <c r="E122" s="6">
        <v>-0.0125028580438274</v>
      </c>
      <c r="F122" s="6">
        <v>0.00212850851562629</v>
      </c>
      <c r="G122" s="7">
        <v>4.25404548479902e-9</v>
      </c>
      <c r="H122" s="6">
        <v>-0.0166747347344549</v>
      </c>
      <c r="I122" s="6">
        <v>-0.00833098135319986</v>
      </c>
      <c r="J122" s="6">
        <v>0.987574977957278</v>
      </c>
      <c r="K122" s="6">
        <v>0.983463519139269</v>
      </c>
      <c r="L122" s="6">
        <v>0.991703625103358</v>
      </c>
      <c r="M122" s="7">
        <v>6.38106822719853e-8</v>
      </c>
    </row>
    <row r="123" spans="1:13">
      <c r="A123" s="6" t="s">
        <v>462</v>
      </c>
      <c r="B123" s="6" t="s">
        <v>3234</v>
      </c>
      <c r="C123" s="6" t="s">
        <v>3797</v>
      </c>
      <c r="D123" s="6">
        <v>81</v>
      </c>
      <c r="E123" s="6">
        <v>-0.0255641180399212</v>
      </c>
      <c r="F123" s="6">
        <v>0.00494121982488095</v>
      </c>
      <c r="G123" s="7">
        <v>1.69829472620058e-6</v>
      </c>
      <c r="H123" s="6">
        <v>-0.0352489088966878</v>
      </c>
      <c r="I123" s="6">
        <v>-0.0158793271831545</v>
      </c>
      <c r="J123" s="6">
        <v>0.974759877269295</v>
      </c>
      <c r="K123" s="6">
        <v>0.965365098388639</v>
      </c>
      <c r="L123" s="6">
        <v>0.984246084636815</v>
      </c>
      <c r="M123" s="7">
        <v>2.54744208930088e-5</v>
      </c>
    </row>
    <row r="124" spans="1:13">
      <c r="A124" s="6" t="s">
        <v>462</v>
      </c>
      <c r="B124" s="6" t="s">
        <v>3234</v>
      </c>
      <c r="C124" s="6" t="s">
        <v>3798</v>
      </c>
      <c r="D124" s="6">
        <v>81</v>
      </c>
      <c r="E124" s="6">
        <v>-0.0154103096435558</v>
      </c>
      <c r="F124" s="6">
        <v>0.00363573030712805</v>
      </c>
      <c r="G124" s="7">
        <v>2.24944674218175e-5</v>
      </c>
      <c r="H124" s="6">
        <v>-0.0225363410455268</v>
      </c>
      <c r="I124" s="6">
        <v>-0.00828427824158481</v>
      </c>
      <c r="J124" s="6">
        <v>0.984707821586691</v>
      </c>
      <c r="K124" s="6">
        <v>0.977715705336748</v>
      </c>
      <c r="L124" s="6">
        <v>0.991749941830009</v>
      </c>
      <c r="M124" s="6">
        <v>0.000168708505663632</v>
      </c>
    </row>
    <row r="125" spans="1:13">
      <c r="A125" s="6" t="s">
        <v>462</v>
      </c>
      <c r="B125" s="6" t="s">
        <v>1832</v>
      </c>
      <c r="C125" s="6" t="s">
        <v>3801</v>
      </c>
      <c r="D125" s="6">
        <v>75</v>
      </c>
      <c r="E125" s="6">
        <v>-0.0118863238228203</v>
      </c>
      <c r="F125" s="6">
        <v>0.00223595021957411</v>
      </c>
      <c r="G125" s="7">
        <v>1.06069903508158e-7</v>
      </c>
      <c r="H125" s="6">
        <v>-0.0162687862531855</v>
      </c>
      <c r="I125" s="6">
        <v>-0.007503861392455</v>
      </c>
      <c r="J125" s="6">
        <v>0.988184039461336</v>
      </c>
      <c r="K125" s="6">
        <v>0.983862835706741</v>
      </c>
      <c r="L125" s="6">
        <v>0.992524222286196</v>
      </c>
      <c r="M125" s="7">
        <v>1.59104855262237e-6</v>
      </c>
    </row>
    <row r="126" spans="1:13">
      <c r="A126" s="6" t="s">
        <v>462</v>
      </c>
      <c r="B126" s="6" t="s">
        <v>1832</v>
      </c>
      <c r="C126" s="6" t="s">
        <v>3797</v>
      </c>
      <c r="D126" s="6">
        <v>75</v>
      </c>
      <c r="E126" s="6">
        <v>-0.0253406022798432</v>
      </c>
      <c r="F126" s="6">
        <v>0.00527575740541218</v>
      </c>
      <c r="G126" s="7">
        <v>8.10024283947831e-6</v>
      </c>
      <c r="H126" s="6">
        <v>-0.0356810867944511</v>
      </c>
      <c r="I126" s="6">
        <v>-0.0150001177652354</v>
      </c>
      <c r="J126" s="6">
        <v>0.974977775815129</v>
      </c>
      <c r="K126" s="6">
        <v>0.96494797907121</v>
      </c>
      <c r="L126" s="6">
        <v>0.98511182359113</v>
      </c>
      <c r="M126" s="6">
        <v>0.000121503642592175</v>
      </c>
    </row>
    <row r="127" spans="1:13">
      <c r="A127" s="6" t="s">
        <v>462</v>
      </c>
      <c r="B127" s="6" t="s">
        <v>1832</v>
      </c>
      <c r="C127" s="6" t="s">
        <v>3798</v>
      </c>
      <c r="D127" s="6">
        <v>75</v>
      </c>
      <c r="E127" s="6">
        <v>-0.0157093028735281</v>
      </c>
      <c r="F127" s="6">
        <v>0.00359561624595727</v>
      </c>
      <c r="G127" s="7">
        <v>1.24807946710758e-5</v>
      </c>
      <c r="H127" s="6">
        <v>-0.0227567107156044</v>
      </c>
      <c r="I127" s="6">
        <v>-0.00866189503145189</v>
      </c>
      <c r="J127" s="6">
        <v>0.984413444625088</v>
      </c>
      <c r="K127" s="6">
        <v>0.977500270187891</v>
      </c>
      <c r="L127" s="6">
        <v>0.991375511100739</v>
      </c>
      <c r="M127" s="6">
        <v>0.000187211920066137</v>
      </c>
    </row>
    <row r="128" spans="1:13">
      <c r="A128" s="6" t="s">
        <v>462</v>
      </c>
      <c r="B128" s="6" t="s">
        <v>3799</v>
      </c>
      <c r="C128" s="6" t="s">
        <v>3801</v>
      </c>
      <c r="D128" s="6">
        <v>55</v>
      </c>
      <c r="E128" s="6">
        <v>-0.0129025000457599</v>
      </c>
      <c r="F128" s="6">
        <v>0.00247965879199656</v>
      </c>
      <c r="G128" s="7">
        <v>1.95741567119441e-7</v>
      </c>
      <c r="H128" s="6">
        <v>-0.0177626312780731</v>
      </c>
      <c r="I128" s="6">
        <v>-0.00804236881344662</v>
      </c>
      <c r="J128" s="6">
        <v>0.987180380370166</v>
      </c>
      <c r="K128" s="6">
        <v>0.982394194338864</v>
      </c>
      <c r="L128" s="6">
        <v>0.991989884512322</v>
      </c>
      <c r="M128" s="7">
        <v>2.03287984877769e-6</v>
      </c>
    </row>
    <row r="129" spans="1:13">
      <c r="A129" s="6" t="s">
        <v>462</v>
      </c>
      <c r="B129" s="6" t="s">
        <v>3799</v>
      </c>
      <c r="C129" s="6" t="s">
        <v>3797</v>
      </c>
      <c r="D129" s="6">
        <v>55</v>
      </c>
      <c r="E129" s="6">
        <v>-0.0182139469377864</v>
      </c>
      <c r="F129" s="6">
        <v>0.00557736593815267</v>
      </c>
      <c r="G129" s="6">
        <v>0.00191724679198719</v>
      </c>
      <c r="H129" s="6">
        <v>-0.0291455841765656</v>
      </c>
      <c r="I129" s="6">
        <v>-0.00728230969900713</v>
      </c>
      <c r="J129" s="6">
        <v>0.981950924489784</v>
      </c>
      <c r="K129" s="6">
        <v>0.971275051894489</v>
      </c>
      <c r="L129" s="6">
        <v>0.992744142069332</v>
      </c>
      <c r="M129" s="6">
        <v>0.00973359197914816</v>
      </c>
    </row>
    <row r="130" spans="1:13">
      <c r="A130" s="6" t="s">
        <v>462</v>
      </c>
      <c r="B130" s="6" t="s">
        <v>3799</v>
      </c>
      <c r="C130" s="6" t="s">
        <v>3798</v>
      </c>
      <c r="D130" s="6">
        <v>55</v>
      </c>
      <c r="E130" s="6">
        <v>-0.011643669530195</v>
      </c>
      <c r="F130" s="6">
        <v>0.003847167784787</v>
      </c>
      <c r="G130" s="6">
        <v>0.00247356830004277</v>
      </c>
      <c r="H130" s="6">
        <v>-0.0191841183883775</v>
      </c>
      <c r="I130" s="6">
        <v>-0.00410322067201245</v>
      </c>
      <c r="J130" s="6">
        <v>0.988423855655453</v>
      </c>
      <c r="K130" s="6">
        <v>0.980998725709685</v>
      </c>
      <c r="L130" s="6">
        <v>0.995905186035806</v>
      </c>
      <c r="M130" s="6">
        <v>0.00463794056258019</v>
      </c>
    </row>
    <row r="131" spans="1:13">
      <c r="A131" s="6" t="s">
        <v>462</v>
      </c>
      <c r="B131" s="6" t="s">
        <v>3800</v>
      </c>
      <c r="C131" s="6" t="s">
        <v>3801</v>
      </c>
      <c r="D131" s="6">
        <v>9</v>
      </c>
      <c r="E131" s="6">
        <v>0.00668666684370787</v>
      </c>
      <c r="F131" s="6">
        <v>0.00784153446102323</v>
      </c>
      <c r="G131" s="6">
        <v>0.393812221928764</v>
      </c>
      <c r="H131" s="6">
        <v>-0.00868274069989766</v>
      </c>
      <c r="I131" s="6">
        <v>0.0220560743873134</v>
      </c>
      <c r="J131" s="6">
        <v>1.00670907251235</v>
      </c>
      <c r="K131" s="6">
        <v>0.991354845430924</v>
      </c>
      <c r="L131" s="6">
        <v>1.02230110777151</v>
      </c>
      <c r="M131" s="6">
        <v>0.907007706334277</v>
      </c>
    </row>
    <row r="132" spans="1:13">
      <c r="A132" s="6" t="s">
        <v>462</v>
      </c>
      <c r="B132" s="6" t="s">
        <v>3800</v>
      </c>
      <c r="C132" s="6" t="s">
        <v>3797</v>
      </c>
      <c r="D132" s="6">
        <v>9</v>
      </c>
      <c r="E132" s="6">
        <v>-0.0232236954145011</v>
      </c>
      <c r="F132" s="6">
        <v>0.0233831735341297</v>
      </c>
      <c r="G132" s="6">
        <v>0.353705466067084</v>
      </c>
      <c r="H132" s="6">
        <v>-0.0690547155413954</v>
      </c>
      <c r="I132" s="6">
        <v>0.0226073247123931</v>
      </c>
      <c r="J132" s="6">
        <v>0.977043899086001</v>
      </c>
      <c r="K132" s="6">
        <v>0.933275614000669</v>
      </c>
      <c r="L132" s="6">
        <v>1.0228648069449</v>
      </c>
      <c r="M132" s="6">
        <v>0.588060563332175</v>
      </c>
    </row>
    <row r="133" spans="1:13">
      <c r="A133" s="6" t="s">
        <v>462</v>
      </c>
      <c r="B133" s="6" t="s">
        <v>3800</v>
      </c>
      <c r="C133" s="6" t="s">
        <v>3798</v>
      </c>
      <c r="D133" s="6">
        <v>9</v>
      </c>
      <c r="E133" s="6">
        <v>-0.00702170161453818</v>
      </c>
      <c r="F133" s="6">
        <v>0.0095347026107844</v>
      </c>
      <c r="G133" s="6">
        <v>0.461465188228595</v>
      </c>
      <c r="H133" s="6">
        <v>-0.0257097187316756</v>
      </c>
      <c r="I133" s="6">
        <v>0.0116663155025993</v>
      </c>
      <c r="J133" s="6">
        <v>0.993002892933383</v>
      </c>
      <c r="K133" s="6">
        <v>0.97461796188861</v>
      </c>
      <c r="L133" s="6">
        <v>1.01173463237154</v>
      </c>
      <c r="M133" s="6">
        <v>0.667724317851257</v>
      </c>
    </row>
    <row r="134" spans="1:13">
      <c r="A134" s="6" t="s">
        <v>454</v>
      </c>
      <c r="B134" s="6" t="s">
        <v>3795</v>
      </c>
      <c r="C134" s="6" t="s">
        <v>3801</v>
      </c>
      <c r="D134" s="6">
        <v>4</v>
      </c>
      <c r="E134" s="6">
        <v>0.0104280555151206</v>
      </c>
      <c r="F134" s="6">
        <v>0.0070993679900892</v>
      </c>
      <c r="G134" s="6">
        <v>0.141867791095781</v>
      </c>
      <c r="H134" s="6">
        <v>-0.00348670574545426</v>
      </c>
      <c r="I134" s="6">
        <v>0.0243428167756954</v>
      </c>
      <c r="J134" s="6">
        <v>1.01048261717846</v>
      </c>
      <c r="K134" s="6">
        <v>0.996519365754462</v>
      </c>
      <c r="L134" s="6">
        <v>1.02464152199067</v>
      </c>
      <c r="M134" s="6">
        <v>0.567471164383124</v>
      </c>
    </row>
    <row r="135" spans="1:13">
      <c r="A135" s="6" t="s">
        <v>454</v>
      </c>
      <c r="B135" s="6" t="s">
        <v>3795</v>
      </c>
      <c r="C135" s="6" t="s">
        <v>3797</v>
      </c>
      <c r="D135" s="6">
        <v>4</v>
      </c>
      <c r="E135" s="6">
        <v>-0.0113029496610297</v>
      </c>
      <c r="F135" s="6">
        <v>0.0302606007971344</v>
      </c>
      <c r="G135" s="6">
        <v>0.744637964296017</v>
      </c>
      <c r="H135" s="6">
        <v>-0.0706137272234132</v>
      </c>
      <c r="I135" s="6">
        <v>0.0480078279013537</v>
      </c>
      <c r="J135" s="6">
        <v>0.988760688681826</v>
      </c>
      <c r="K135" s="6">
        <v>0.931821759998055</v>
      </c>
      <c r="L135" s="6">
        <v>1.04917886816101</v>
      </c>
      <c r="M135" s="6">
        <v>0.744637964296017</v>
      </c>
    </row>
    <row r="136" spans="1:13">
      <c r="A136" s="6" t="s">
        <v>454</v>
      </c>
      <c r="B136" s="6" t="s">
        <v>3795</v>
      </c>
      <c r="C136" s="6" t="s">
        <v>3798</v>
      </c>
      <c r="D136" s="6">
        <v>4</v>
      </c>
      <c r="E136" s="6">
        <v>0.00843159084488866</v>
      </c>
      <c r="F136" s="6">
        <v>0.0057352614555091</v>
      </c>
      <c r="G136" s="6">
        <v>0.141526033014356</v>
      </c>
      <c r="H136" s="6">
        <v>-0.00280952160790916</v>
      </c>
      <c r="I136" s="6">
        <v>0.0196727032976865</v>
      </c>
      <c r="J136" s="6">
        <v>1.00846723682064</v>
      </c>
      <c r="K136" s="6">
        <v>0.9971944214044</v>
      </c>
      <c r="L136" s="6">
        <v>1.01986748613009</v>
      </c>
      <c r="M136" s="6">
        <v>0.339662479234453</v>
      </c>
    </row>
    <row r="137" spans="1:13">
      <c r="A137" s="6" t="s">
        <v>454</v>
      </c>
      <c r="B137" s="6" t="s">
        <v>3234</v>
      </c>
      <c r="C137" s="6" t="s">
        <v>3796</v>
      </c>
      <c r="D137" s="6">
        <v>76</v>
      </c>
      <c r="E137" s="6">
        <v>0.00129864603803641</v>
      </c>
      <c r="F137" s="6">
        <v>0.0020043216360289</v>
      </c>
      <c r="G137" s="6">
        <v>0.517034769791722</v>
      </c>
      <c r="H137" s="6">
        <v>-0.00262982436858024</v>
      </c>
      <c r="I137" s="6">
        <v>0.00522711644465306</v>
      </c>
      <c r="J137" s="6">
        <v>1.00129948964394</v>
      </c>
      <c r="K137" s="6">
        <v>0.997373630590216</v>
      </c>
      <c r="L137" s="6">
        <v>1.00524080165215</v>
      </c>
      <c r="M137" s="6">
        <v>0.646293462239653</v>
      </c>
    </row>
    <row r="138" spans="1:13">
      <c r="A138" s="6" t="s">
        <v>454</v>
      </c>
      <c r="B138" s="6" t="s">
        <v>3234</v>
      </c>
      <c r="C138" s="6" t="s">
        <v>3797</v>
      </c>
      <c r="D138" s="6">
        <v>76</v>
      </c>
      <c r="E138" s="6">
        <v>-0.000839586335516488</v>
      </c>
      <c r="F138" s="6">
        <v>0.00593738836363167</v>
      </c>
      <c r="G138" s="6">
        <v>0.88793293646067</v>
      </c>
      <c r="H138" s="6">
        <v>-0.0124768675282346</v>
      </c>
      <c r="I138" s="6">
        <v>0.0107976948572016</v>
      </c>
      <c r="J138" s="6">
        <v>0.999160766018474</v>
      </c>
      <c r="K138" s="6">
        <v>0.987600645873701</v>
      </c>
      <c r="L138" s="6">
        <v>1.01085620034952</v>
      </c>
      <c r="M138" s="6">
        <v>0.951356717636433</v>
      </c>
    </row>
    <row r="139" spans="1:13">
      <c r="A139" s="6" t="s">
        <v>454</v>
      </c>
      <c r="B139" s="6" t="s">
        <v>3234</v>
      </c>
      <c r="C139" s="6" t="s">
        <v>3798</v>
      </c>
      <c r="D139" s="6">
        <v>76</v>
      </c>
      <c r="E139" s="6">
        <v>0.00228170712482588</v>
      </c>
      <c r="F139" s="6">
        <v>0.00199949467612625</v>
      </c>
      <c r="G139" s="6">
        <v>0.253810883430146</v>
      </c>
      <c r="H139" s="6">
        <v>-0.00163730244038156</v>
      </c>
      <c r="I139" s="6">
        <v>0.00620071669003332</v>
      </c>
      <c r="J139" s="6">
        <v>1.00228431219949</v>
      </c>
      <c r="K139" s="6">
        <v>0.998364037208023</v>
      </c>
      <c r="L139" s="6">
        <v>1.00621998093055</v>
      </c>
      <c r="M139" s="6">
        <v>0.346105750132017</v>
      </c>
    </row>
    <row r="140" spans="1:13">
      <c r="A140" s="6" t="s">
        <v>454</v>
      </c>
      <c r="B140" s="6" t="s">
        <v>1832</v>
      </c>
      <c r="C140" s="6" t="s">
        <v>3796</v>
      </c>
      <c r="D140" s="6">
        <v>70</v>
      </c>
      <c r="E140" s="6">
        <v>0.00136196693519529</v>
      </c>
      <c r="F140" s="6">
        <v>0.00215345983408883</v>
      </c>
      <c r="G140" s="6">
        <v>0.527089454008809</v>
      </c>
      <c r="H140" s="6">
        <v>-0.00285881433961883</v>
      </c>
      <c r="I140" s="6">
        <v>0.0055827482100094</v>
      </c>
      <c r="J140" s="6">
        <v>1.00136289483337</v>
      </c>
      <c r="K140" s="6">
        <v>0.997145268178781</v>
      </c>
      <c r="L140" s="6">
        <v>1.00559836078898</v>
      </c>
      <c r="M140" s="6">
        <v>0.649115771169466</v>
      </c>
    </row>
    <row r="141" spans="1:13">
      <c r="A141" s="6" t="s">
        <v>454</v>
      </c>
      <c r="B141" s="6" t="s">
        <v>1832</v>
      </c>
      <c r="C141" s="6" t="s">
        <v>3797</v>
      </c>
      <c r="D141" s="6">
        <v>70</v>
      </c>
      <c r="E141" s="6">
        <v>-0.00144061066213858</v>
      </c>
      <c r="F141" s="6">
        <v>0.00692684107496794</v>
      </c>
      <c r="G141" s="6">
        <v>0.835870030964464</v>
      </c>
      <c r="H141" s="6">
        <v>-0.0150172191690757</v>
      </c>
      <c r="I141" s="6">
        <v>0.0121359978447986</v>
      </c>
      <c r="J141" s="6">
        <v>0.998560426519283</v>
      </c>
      <c r="K141" s="6">
        <v>0.985094976940058</v>
      </c>
      <c r="L141" s="6">
        <v>1.01220993787592</v>
      </c>
      <c r="M141" s="6">
        <v>0.835870030964464</v>
      </c>
    </row>
    <row r="142" spans="1:13">
      <c r="A142" s="6" t="s">
        <v>454</v>
      </c>
      <c r="B142" s="6" t="s">
        <v>1832</v>
      </c>
      <c r="C142" s="6" t="s">
        <v>3798</v>
      </c>
      <c r="D142" s="6">
        <v>70</v>
      </c>
      <c r="E142" s="6">
        <v>0.00230591228069084</v>
      </c>
      <c r="F142" s="6">
        <v>0.00211324172918958</v>
      </c>
      <c r="G142" s="6">
        <v>0.275196773701829</v>
      </c>
      <c r="H142" s="6">
        <v>-0.00183604150852074</v>
      </c>
      <c r="I142" s="6">
        <v>0.00644786606990242</v>
      </c>
      <c r="J142" s="6">
        <v>1.0023085729411</v>
      </c>
      <c r="K142" s="6">
        <v>0.998165642984599</v>
      </c>
      <c r="L142" s="6">
        <v>1.00646869830876</v>
      </c>
      <c r="M142" s="6">
        <v>0.375268327775221</v>
      </c>
    </row>
    <row r="143" spans="1:13">
      <c r="A143" s="6" t="s">
        <v>454</v>
      </c>
      <c r="B143" s="6" t="s">
        <v>3799</v>
      </c>
      <c r="C143" s="6" t="s">
        <v>3796</v>
      </c>
      <c r="D143" s="6">
        <v>54</v>
      </c>
      <c r="E143" s="6">
        <v>0.00227496312870249</v>
      </c>
      <c r="F143" s="6">
        <v>0.00175868772184671</v>
      </c>
      <c r="G143" s="6">
        <v>0.195818421451991</v>
      </c>
      <c r="H143" s="6">
        <v>-0.00117206480611707</v>
      </c>
      <c r="I143" s="6">
        <v>0.00572199106352204</v>
      </c>
      <c r="J143" s="6">
        <v>1.00227755282077</v>
      </c>
      <c r="K143" s="6">
        <v>0.998828621793565</v>
      </c>
      <c r="L143" s="6">
        <v>1.00573839292323</v>
      </c>
      <c r="M143" s="6">
        <v>0.225944332444605</v>
      </c>
    </row>
    <row r="144" spans="1:13">
      <c r="A144" s="6" t="s">
        <v>454</v>
      </c>
      <c r="B144" s="6" t="s">
        <v>3799</v>
      </c>
      <c r="C144" s="6" t="s">
        <v>3797</v>
      </c>
      <c r="D144" s="6">
        <v>54</v>
      </c>
      <c r="E144" s="6">
        <v>0.000514279086125158</v>
      </c>
      <c r="F144" s="6">
        <v>0.00394903368938117</v>
      </c>
      <c r="G144" s="6">
        <v>0.89688766102907</v>
      </c>
      <c r="H144" s="6">
        <v>-0.00722582694506194</v>
      </c>
      <c r="I144" s="6">
        <v>0.00825438511731226</v>
      </c>
      <c r="J144" s="6">
        <v>1.00051441135029</v>
      </c>
      <c r="K144" s="6">
        <v>0.992800216576045</v>
      </c>
      <c r="L144" s="6">
        <v>1.00828854648314</v>
      </c>
      <c r="M144" s="6">
        <v>0.89688766102907</v>
      </c>
    </row>
    <row r="145" spans="1:13">
      <c r="A145" s="6" t="s">
        <v>454</v>
      </c>
      <c r="B145" s="6" t="s">
        <v>3799</v>
      </c>
      <c r="C145" s="6" t="s">
        <v>3798</v>
      </c>
      <c r="D145" s="6">
        <v>54</v>
      </c>
      <c r="E145" s="6">
        <v>0.00272147736103886</v>
      </c>
      <c r="F145" s="6">
        <v>0.00196979609989185</v>
      </c>
      <c r="G145" s="6">
        <v>0.167093451417755</v>
      </c>
      <c r="H145" s="6">
        <v>-0.00113932299474917</v>
      </c>
      <c r="I145" s="6">
        <v>0.00658227771682688</v>
      </c>
      <c r="J145" s="6">
        <v>1.00272518394225</v>
      </c>
      <c r="K145" s="6">
        <v>0.99886132578728</v>
      </c>
      <c r="L145" s="6">
        <v>1.00660398851616</v>
      </c>
      <c r="M145" s="6">
        <v>0.208866814272194</v>
      </c>
    </row>
    <row r="146" spans="1:13">
      <c r="A146" s="6" t="s">
        <v>454</v>
      </c>
      <c r="B146" s="6" t="s">
        <v>3800</v>
      </c>
      <c r="C146" s="6" t="s">
        <v>3796</v>
      </c>
      <c r="D146" s="6">
        <v>11</v>
      </c>
      <c r="E146" s="6">
        <v>-0.00139174642159901</v>
      </c>
      <c r="F146" s="6">
        <v>0.00503974170113248</v>
      </c>
      <c r="G146" s="6">
        <v>0.78242954395978</v>
      </c>
      <c r="H146" s="6">
        <v>-0.0112696401558187</v>
      </c>
      <c r="I146" s="6">
        <v>0.00848614731262064</v>
      </c>
      <c r="J146" s="6">
        <v>0.998609221608316</v>
      </c>
      <c r="K146" s="6">
        <v>0.98879362435967</v>
      </c>
      <c r="L146" s="6">
        <v>1.00852225673174</v>
      </c>
      <c r="M146" s="6">
        <v>0.907007706334277</v>
      </c>
    </row>
    <row r="147" spans="1:13">
      <c r="A147" s="6" t="s">
        <v>454</v>
      </c>
      <c r="B147" s="6" t="s">
        <v>3800</v>
      </c>
      <c r="C147" s="6" t="s">
        <v>3797</v>
      </c>
      <c r="D147" s="6">
        <v>11</v>
      </c>
      <c r="E147" s="6">
        <v>-0.0284995452083552</v>
      </c>
      <c r="F147" s="6">
        <v>0.0124186965419605</v>
      </c>
      <c r="G147" s="6">
        <v>0.047393974647162</v>
      </c>
      <c r="H147" s="6">
        <v>-0.0528401904305978</v>
      </c>
      <c r="I147" s="6">
        <v>-0.0041588999861127</v>
      </c>
      <c r="J147" s="6">
        <v>0.97190273615928</v>
      </c>
      <c r="K147" s="6">
        <v>0.948531584794753</v>
      </c>
      <c r="L147" s="6">
        <v>0.995849736261856</v>
      </c>
      <c r="M147" s="6">
        <v>0.165929762843997</v>
      </c>
    </row>
    <row r="148" spans="1:13">
      <c r="A148" s="6" t="s">
        <v>454</v>
      </c>
      <c r="B148" s="6" t="s">
        <v>3800</v>
      </c>
      <c r="C148" s="6" t="s">
        <v>3798</v>
      </c>
      <c r="D148" s="6">
        <v>11</v>
      </c>
      <c r="E148" s="6">
        <v>-0.00320872486656777</v>
      </c>
      <c r="F148" s="6">
        <v>0.00441378367148489</v>
      </c>
      <c r="G148" s="6">
        <v>0.467239260689306</v>
      </c>
      <c r="H148" s="6">
        <v>-0.0118597408626781</v>
      </c>
      <c r="I148" s="6">
        <v>0.00544229112954261</v>
      </c>
      <c r="J148" s="6">
        <v>0.996796417589355</v>
      </c>
      <c r="K148" s="6">
        <v>0.988210308667426</v>
      </c>
      <c r="L148" s="6">
        <v>1.00545712729795</v>
      </c>
      <c r="M148" s="6">
        <v>0.667724317851257</v>
      </c>
    </row>
    <row r="149" spans="1:13">
      <c r="A149" s="6" t="s">
        <v>458</v>
      </c>
      <c r="B149" s="6" t="s">
        <v>3234</v>
      </c>
      <c r="C149" s="6" t="s">
        <v>3801</v>
      </c>
      <c r="D149" s="6">
        <v>18</v>
      </c>
      <c r="E149" s="6">
        <v>-0.00962466458837678</v>
      </c>
      <c r="F149" s="6">
        <v>0.0026960746079766</v>
      </c>
      <c r="G149" s="6">
        <v>0.000357143900890428</v>
      </c>
      <c r="H149" s="6">
        <v>-0.0149089708200109</v>
      </c>
      <c r="I149" s="6">
        <v>-0.00434035835674264</v>
      </c>
      <c r="J149" s="6">
        <v>0.990421504257234</v>
      </c>
      <c r="K149" s="6">
        <v>0.985201617616718</v>
      </c>
      <c r="L149" s="6">
        <v>0.995669047385572</v>
      </c>
      <c r="M149" s="6">
        <v>0.000669644814169552</v>
      </c>
    </row>
    <row r="150" spans="1:13">
      <c r="A150" s="6" t="s">
        <v>458</v>
      </c>
      <c r="B150" s="6" t="s">
        <v>3234</v>
      </c>
      <c r="C150" s="6" t="s">
        <v>3797</v>
      </c>
      <c r="D150" s="6">
        <v>18</v>
      </c>
      <c r="E150" s="6">
        <v>-0.00925771324295641</v>
      </c>
      <c r="F150" s="6">
        <v>0.00741032842087158</v>
      </c>
      <c r="G150" s="6">
        <v>0.229523967480315</v>
      </c>
      <c r="H150" s="6">
        <v>-0.0237819569478647</v>
      </c>
      <c r="I150" s="6">
        <v>0.00526653046195189</v>
      </c>
      <c r="J150" s="6">
        <v>0.990785007450669</v>
      </c>
      <c r="K150" s="6">
        <v>0.976498605283173</v>
      </c>
      <c r="L150" s="6">
        <v>1.00528042301131</v>
      </c>
      <c r="M150" s="6">
        <v>0.344285951220472</v>
      </c>
    </row>
    <row r="151" spans="1:13">
      <c r="A151" s="6" t="s">
        <v>458</v>
      </c>
      <c r="B151" s="6" t="s">
        <v>3234</v>
      </c>
      <c r="C151" s="6" t="s">
        <v>3798</v>
      </c>
      <c r="D151" s="6">
        <v>18</v>
      </c>
      <c r="E151" s="6">
        <v>-0.00843845997176977</v>
      </c>
      <c r="F151" s="6">
        <v>0.00363605267490596</v>
      </c>
      <c r="G151" s="6">
        <v>0.020298993051404</v>
      </c>
      <c r="H151" s="6">
        <v>-0.0155651232145854</v>
      </c>
      <c r="I151" s="6">
        <v>-0.00131179672895409</v>
      </c>
      <c r="J151" s="6">
        <v>0.991597043895404</v>
      </c>
      <c r="K151" s="6">
        <v>0.984555387252166</v>
      </c>
      <c r="L151" s="6">
        <v>0.998689063300273</v>
      </c>
      <c r="M151" s="6">
        <v>0.0338316550856734</v>
      </c>
    </row>
    <row r="152" spans="1:13">
      <c r="A152" s="6" t="s">
        <v>458</v>
      </c>
      <c r="B152" s="6" t="s">
        <v>1832</v>
      </c>
      <c r="C152" s="6" t="s">
        <v>3801</v>
      </c>
      <c r="D152" s="6">
        <v>14</v>
      </c>
      <c r="E152" s="6">
        <v>-0.00798067971439138</v>
      </c>
      <c r="F152" s="6">
        <v>0.00299517247817171</v>
      </c>
      <c r="G152" s="6">
        <v>0.00770996024502718</v>
      </c>
      <c r="H152" s="6">
        <v>-0.0138512177716079</v>
      </c>
      <c r="I152" s="6">
        <v>-0.00211014165717483</v>
      </c>
      <c r="J152" s="6">
        <v>0.992051081362139</v>
      </c>
      <c r="K152" s="6">
        <v>0.986244268967653</v>
      </c>
      <c r="L152" s="6">
        <v>0.997892083126587</v>
      </c>
      <c r="M152" s="6">
        <v>0.014456175459426</v>
      </c>
    </row>
    <row r="153" spans="1:13">
      <c r="A153" s="6" t="s">
        <v>458</v>
      </c>
      <c r="B153" s="6" t="s">
        <v>1832</v>
      </c>
      <c r="C153" s="6" t="s">
        <v>3797</v>
      </c>
      <c r="D153" s="6">
        <v>14</v>
      </c>
      <c r="E153" s="6">
        <v>-0.010931606856254</v>
      </c>
      <c r="F153" s="6">
        <v>0.00782856144756705</v>
      </c>
      <c r="G153" s="6">
        <v>0.187895116005318</v>
      </c>
      <c r="H153" s="6">
        <v>-0.0262755872934854</v>
      </c>
      <c r="I153" s="6">
        <v>0.00441237358097747</v>
      </c>
      <c r="J153" s="6">
        <v>0.989127926030466</v>
      </c>
      <c r="K153" s="6">
        <v>0.974066612234632</v>
      </c>
      <c r="L153" s="6">
        <v>1.00442212243454</v>
      </c>
      <c r="M153" s="6">
        <v>0.400561870075979</v>
      </c>
    </row>
    <row r="154" spans="1:13">
      <c r="A154" s="6" t="s">
        <v>458</v>
      </c>
      <c r="B154" s="6" t="s">
        <v>1832</v>
      </c>
      <c r="C154" s="6" t="s">
        <v>3798</v>
      </c>
      <c r="D154" s="6">
        <v>14</v>
      </c>
      <c r="E154" s="6">
        <v>-0.00806802321808586</v>
      </c>
      <c r="F154" s="6">
        <v>0.00386842262511622</v>
      </c>
      <c r="G154" s="6">
        <v>0.0370139107200743</v>
      </c>
      <c r="H154" s="6">
        <v>-0.0156501315633136</v>
      </c>
      <c r="I154" s="6">
        <v>-0.000485914872858075</v>
      </c>
      <c r="J154" s="6">
        <v>0.991964435928862</v>
      </c>
      <c r="K154" s="6">
        <v>0.984471695381769</v>
      </c>
      <c r="L154" s="6">
        <v>0.999514203164654</v>
      </c>
      <c r="M154" s="6">
        <v>0.0694010826001393</v>
      </c>
    </row>
    <row r="155" spans="1:13">
      <c r="A155" s="6" t="s">
        <v>458</v>
      </c>
      <c r="B155" s="6" t="s">
        <v>3799</v>
      </c>
      <c r="C155" s="6" t="s">
        <v>3801</v>
      </c>
      <c r="D155" s="6">
        <v>12</v>
      </c>
      <c r="E155" s="6">
        <v>-0.011366272310046</v>
      </c>
      <c r="F155" s="6">
        <v>0.00410295966452197</v>
      </c>
      <c r="G155" s="6">
        <v>0.0056011257000745</v>
      </c>
      <c r="H155" s="6">
        <v>-0.0194080732525091</v>
      </c>
      <c r="I155" s="6">
        <v>-0.00332447136758297</v>
      </c>
      <c r="J155" s="6">
        <v>0.988698079718079</v>
      </c>
      <c r="K155" s="6">
        <v>0.980779050872897</v>
      </c>
      <c r="L155" s="6">
        <v>0.996681048568703</v>
      </c>
      <c r="M155" s="6">
        <v>0.0105021106876397</v>
      </c>
    </row>
    <row r="156" spans="1:13">
      <c r="A156" s="6" t="s">
        <v>458</v>
      </c>
      <c r="B156" s="6" t="s">
        <v>3799</v>
      </c>
      <c r="C156" s="6" t="s">
        <v>3797</v>
      </c>
      <c r="D156" s="6">
        <v>12</v>
      </c>
      <c r="E156" s="6">
        <v>-0.00975210397793604</v>
      </c>
      <c r="F156" s="6">
        <v>0.00838097995909426</v>
      </c>
      <c r="G156" s="6">
        <v>0.271598459662939</v>
      </c>
      <c r="H156" s="6">
        <v>-0.0261788246977608</v>
      </c>
      <c r="I156" s="6">
        <v>0.00667461674188871</v>
      </c>
      <c r="J156" s="6">
        <v>0.990295293587601</v>
      </c>
      <c r="K156" s="6">
        <v>0.97416087000868</v>
      </c>
      <c r="L156" s="6">
        <v>1.00669694163862</v>
      </c>
      <c r="M156" s="6">
        <v>0.542505569791939</v>
      </c>
    </row>
    <row r="157" spans="1:13">
      <c r="A157" s="6" t="s">
        <v>458</v>
      </c>
      <c r="B157" s="6" t="s">
        <v>3799</v>
      </c>
      <c r="C157" s="6" t="s">
        <v>3798</v>
      </c>
      <c r="D157" s="6">
        <v>12</v>
      </c>
      <c r="E157" s="6">
        <v>-0.00754932841659537</v>
      </c>
      <c r="F157" s="6">
        <v>0.00502556338139446</v>
      </c>
      <c r="G157" s="6">
        <v>0.133049209753879</v>
      </c>
      <c r="H157" s="6">
        <v>-0.0173994326441285</v>
      </c>
      <c r="I157" s="6">
        <v>0.00230077581093778</v>
      </c>
      <c r="J157" s="6">
        <v>0.992479096189303</v>
      </c>
      <c r="K157" s="6">
        <v>0.982751063371492</v>
      </c>
      <c r="L157" s="6">
        <v>1.00230342462666</v>
      </c>
      <c r="M157" s="6">
        <v>0.181430740573472</v>
      </c>
    </row>
    <row r="158" spans="1:13">
      <c r="A158" s="6" t="s">
        <v>458</v>
      </c>
      <c r="B158" s="6" t="s">
        <v>3800</v>
      </c>
      <c r="C158" s="6" t="s">
        <v>3801</v>
      </c>
      <c r="D158" s="6">
        <v>2</v>
      </c>
      <c r="E158" s="6">
        <v>-0.00113550835809451</v>
      </c>
      <c r="F158" s="6">
        <v>0.00942668497065543</v>
      </c>
      <c r="G158" s="6">
        <v>0.904121294644666</v>
      </c>
      <c r="H158" s="6">
        <v>-0.0196118109005792</v>
      </c>
      <c r="I158" s="6">
        <v>0.0173407941843901</v>
      </c>
      <c r="J158" s="6">
        <v>0.998865136087574</v>
      </c>
      <c r="K158" s="6">
        <v>0.980579249610007</v>
      </c>
      <c r="L158" s="6">
        <v>1.01749201860845</v>
      </c>
      <c r="M158" s="6">
        <v>0.907007706334277</v>
      </c>
    </row>
    <row r="159" spans="1:13">
      <c r="A159" s="6" t="s">
        <v>466</v>
      </c>
      <c r="B159" s="6" t="s">
        <v>3795</v>
      </c>
      <c r="C159" s="6" t="s">
        <v>3796</v>
      </c>
      <c r="D159" s="6">
        <v>4</v>
      </c>
      <c r="E159" s="6">
        <v>-0.00845226672140188</v>
      </c>
      <c r="F159" s="6">
        <v>0.0176551414637382</v>
      </c>
      <c r="G159" s="6">
        <v>0.632121820603355</v>
      </c>
      <c r="H159" s="6">
        <v>-0.0430563439903288</v>
      </c>
      <c r="I159" s="6">
        <v>0.0261518105475251</v>
      </c>
      <c r="J159" s="6">
        <v>0.991583353257795</v>
      </c>
      <c r="K159" s="6">
        <v>0.957857419037419</v>
      </c>
      <c r="L159" s="6">
        <v>1.02649676968213</v>
      </c>
      <c r="M159" s="6">
        <v>0.86578088322694</v>
      </c>
    </row>
    <row r="160" spans="1:13">
      <c r="A160" s="6" t="s">
        <v>466</v>
      </c>
      <c r="B160" s="6" t="s">
        <v>3795</v>
      </c>
      <c r="C160" s="6" t="s">
        <v>3797</v>
      </c>
      <c r="D160" s="6">
        <v>4</v>
      </c>
      <c r="E160" s="6">
        <v>-0.109368779905104</v>
      </c>
      <c r="F160" s="6">
        <v>0.0425518250233973</v>
      </c>
      <c r="G160" s="6">
        <v>0.123867112383288</v>
      </c>
      <c r="H160" s="6">
        <v>-0.192770356950963</v>
      </c>
      <c r="I160" s="6">
        <v>-0.0259672028592455</v>
      </c>
      <c r="J160" s="6">
        <v>0.89639978230952</v>
      </c>
      <c r="K160" s="6">
        <v>0.824671332435102</v>
      </c>
      <c r="L160" s="6">
        <v>0.974367045537854</v>
      </c>
      <c r="M160" s="6">
        <v>0.615486488918494</v>
      </c>
    </row>
    <row r="161" spans="1:13">
      <c r="A161" s="6" t="s">
        <v>466</v>
      </c>
      <c r="B161" s="6" t="s">
        <v>3795</v>
      </c>
      <c r="C161" s="6" t="s">
        <v>3798</v>
      </c>
      <c r="D161" s="6">
        <v>4</v>
      </c>
      <c r="E161" s="6">
        <v>-0.0104464452935717</v>
      </c>
      <c r="F161" s="6">
        <v>0.0121905287576876</v>
      </c>
      <c r="G161" s="6">
        <v>0.391482869779046</v>
      </c>
      <c r="H161" s="6">
        <v>-0.0343398816586393</v>
      </c>
      <c r="I161" s="6">
        <v>0.0134469910714959</v>
      </c>
      <c r="J161" s="6">
        <v>0.989607929310907</v>
      </c>
      <c r="K161" s="6">
        <v>0.966243040533941</v>
      </c>
      <c r="L161" s="6">
        <v>1.01353780847296</v>
      </c>
      <c r="M161" s="6">
        <v>0.590362921276575</v>
      </c>
    </row>
    <row r="162" spans="1:13">
      <c r="A162" s="6" t="s">
        <v>466</v>
      </c>
      <c r="B162" s="6" t="s">
        <v>3234</v>
      </c>
      <c r="C162" s="6" t="s">
        <v>3801</v>
      </c>
      <c r="D162" s="6">
        <v>79</v>
      </c>
      <c r="E162" s="6">
        <v>-0.0106668729404742</v>
      </c>
      <c r="F162" s="6">
        <v>0.00219689320281117</v>
      </c>
      <c r="G162" s="7">
        <v>1.20122534708108e-6</v>
      </c>
      <c r="H162" s="6">
        <v>-0.0149727836179841</v>
      </c>
      <c r="I162" s="6">
        <v>-0.00636096226296435</v>
      </c>
      <c r="J162" s="6">
        <v>0.989389816403634</v>
      </c>
      <c r="K162" s="6">
        <v>0.985138751150794</v>
      </c>
      <c r="L162" s="6">
        <v>0.993659225829579</v>
      </c>
      <c r="M162" s="7">
        <v>4.50459505155405e-6</v>
      </c>
    </row>
    <row r="163" spans="1:13">
      <c r="A163" s="6" t="s">
        <v>466</v>
      </c>
      <c r="B163" s="6" t="s">
        <v>3234</v>
      </c>
      <c r="C163" s="6" t="s">
        <v>3797</v>
      </c>
      <c r="D163" s="6">
        <v>79</v>
      </c>
      <c r="E163" s="6">
        <v>-0.0225163536943019</v>
      </c>
      <c r="F163" s="6">
        <v>0.00510365080152183</v>
      </c>
      <c r="G163" s="7">
        <v>3.28917546136287e-5</v>
      </c>
      <c r="H163" s="6">
        <v>-0.0325195092652847</v>
      </c>
      <c r="I163" s="6">
        <v>-0.0125131981233191</v>
      </c>
      <c r="J163" s="6">
        <v>0.977735247479246</v>
      </c>
      <c r="K163" s="6">
        <v>0.96800356460875</v>
      </c>
      <c r="L163" s="6">
        <v>0.987564766406296</v>
      </c>
      <c r="M163" s="6">
        <v>0.000123344079801108</v>
      </c>
    </row>
    <row r="164" spans="1:13">
      <c r="A164" s="6" t="s">
        <v>466</v>
      </c>
      <c r="B164" s="6" t="s">
        <v>3234</v>
      </c>
      <c r="C164" s="6" t="s">
        <v>3798</v>
      </c>
      <c r="D164" s="6">
        <v>79</v>
      </c>
      <c r="E164" s="6">
        <v>-0.014415376347106</v>
      </c>
      <c r="F164" s="6">
        <v>0.00395379153844509</v>
      </c>
      <c r="G164" s="6">
        <v>0.000266392650378122</v>
      </c>
      <c r="H164" s="6">
        <v>-0.0221648077624583</v>
      </c>
      <c r="I164" s="6">
        <v>-0.00666594493175358</v>
      </c>
      <c r="J164" s="6">
        <v>0.985688027724666</v>
      </c>
      <c r="K164" s="6">
        <v>0.978079026751479</v>
      </c>
      <c r="L164" s="6">
        <v>0.993356223194643</v>
      </c>
      <c r="M164" s="6">
        <v>0.00133196325189061</v>
      </c>
    </row>
    <row r="165" spans="1:13">
      <c r="A165" s="6" t="s">
        <v>466</v>
      </c>
      <c r="B165" s="6" t="s">
        <v>1832</v>
      </c>
      <c r="C165" s="6" t="s">
        <v>3801</v>
      </c>
      <c r="D165" s="6">
        <v>73</v>
      </c>
      <c r="E165" s="6">
        <v>-0.00986831038696352</v>
      </c>
      <c r="F165" s="6">
        <v>0.00231398365263298</v>
      </c>
      <c r="G165" s="7">
        <v>2.00223550182733e-5</v>
      </c>
      <c r="H165" s="6">
        <v>-0.0144037183461242</v>
      </c>
      <c r="I165" s="6">
        <v>-0.00533290242780288</v>
      </c>
      <c r="J165" s="6">
        <v>0.990180221613837</v>
      </c>
      <c r="K165" s="6">
        <v>0.985699518943643</v>
      </c>
      <c r="L165" s="6">
        <v>0.994681292252192</v>
      </c>
      <c r="M165" s="7">
        <v>7.50838313185248e-5</v>
      </c>
    </row>
    <row r="166" spans="1:13">
      <c r="A166" s="6" t="s">
        <v>466</v>
      </c>
      <c r="B166" s="6" t="s">
        <v>1832</v>
      </c>
      <c r="C166" s="6" t="s">
        <v>3797</v>
      </c>
      <c r="D166" s="6">
        <v>73</v>
      </c>
      <c r="E166" s="6">
        <v>-0.021024661061906</v>
      </c>
      <c r="F166" s="6">
        <v>0.00545154366871787</v>
      </c>
      <c r="G166" s="6">
        <v>0.000250181834835325</v>
      </c>
      <c r="H166" s="6">
        <v>-0.0317096866525931</v>
      </c>
      <c r="I166" s="6">
        <v>-0.010339635471219</v>
      </c>
      <c r="J166" s="6">
        <v>0.979194816287717</v>
      </c>
      <c r="K166" s="6">
        <v>0.968787793284735</v>
      </c>
      <c r="L166" s="6">
        <v>0.989713634803128</v>
      </c>
      <c r="M166" s="6">
        <v>0.00093818188063247</v>
      </c>
    </row>
    <row r="167" spans="1:13">
      <c r="A167" s="6" t="s">
        <v>466</v>
      </c>
      <c r="B167" s="6" t="s">
        <v>1832</v>
      </c>
      <c r="C167" s="6" t="s">
        <v>3798</v>
      </c>
      <c r="D167" s="6">
        <v>73</v>
      </c>
      <c r="E167" s="6">
        <v>-0.0140540531554209</v>
      </c>
      <c r="F167" s="6">
        <v>0.00395221116273542</v>
      </c>
      <c r="G167" s="6">
        <v>0.000376547605878644</v>
      </c>
      <c r="H167" s="6">
        <v>-0.0218003870343823</v>
      </c>
      <c r="I167" s="6">
        <v>-0.00630771927645949</v>
      </c>
      <c r="J167" s="6">
        <v>0.986044244019578</v>
      </c>
      <c r="K167" s="6">
        <v>0.978435523976067</v>
      </c>
      <c r="L167" s="6">
        <v>0.993712132622776</v>
      </c>
      <c r="M167" s="6">
        <v>0.00188273802939322</v>
      </c>
    </row>
    <row r="168" spans="1:13">
      <c r="A168" s="6" t="s">
        <v>466</v>
      </c>
      <c r="B168" s="6" t="s">
        <v>3799</v>
      </c>
      <c r="C168" s="6" t="s">
        <v>3801</v>
      </c>
      <c r="D168" s="6">
        <v>54</v>
      </c>
      <c r="E168" s="6">
        <v>-0.0131477379923147</v>
      </c>
      <c r="F168" s="6">
        <v>0.00255666293812221</v>
      </c>
      <c r="G168" s="7">
        <v>2.71050646503692e-7</v>
      </c>
      <c r="H168" s="6">
        <v>-0.0181587973510342</v>
      </c>
      <c r="I168" s="6">
        <v>-0.00813667863359516</v>
      </c>
      <c r="J168" s="6">
        <v>0.986938315963707</v>
      </c>
      <c r="K168" s="6">
        <v>0.982005080170798</v>
      </c>
      <c r="L168" s="6">
        <v>0.991896334536134</v>
      </c>
      <c r="M168" s="7">
        <v>2.03287984877769e-6</v>
      </c>
    </row>
    <row r="169" spans="1:13">
      <c r="A169" s="6" t="s">
        <v>466</v>
      </c>
      <c r="B169" s="6" t="s">
        <v>3799</v>
      </c>
      <c r="C169" s="6" t="s">
        <v>3797</v>
      </c>
      <c r="D169" s="6">
        <v>54</v>
      </c>
      <c r="E169" s="6">
        <v>-0.0189823157346591</v>
      </c>
      <c r="F169" s="6">
        <v>0.00572968935312207</v>
      </c>
      <c r="G169" s="6">
        <v>0.00168489914045347</v>
      </c>
      <c r="H169" s="6">
        <v>-0.0302125068667784</v>
      </c>
      <c r="I169" s="6">
        <v>-0.00775212460253985</v>
      </c>
      <c r="J169" s="6">
        <v>0.98119671383242</v>
      </c>
      <c r="K169" s="6">
        <v>0.970239329119499</v>
      </c>
      <c r="L169" s="6">
        <v>0.99227784562108</v>
      </c>
      <c r="M169" s="6">
        <v>0.00973359197914816</v>
      </c>
    </row>
    <row r="170" spans="1:13">
      <c r="A170" s="6" t="s">
        <v>466</v>
      </c>
      <c r="B170" s="6" t="s">
        <v>3799</v>
      </c>
      <c r="C170" s="6" t="s">
        <v>3798</v>
      </c>
      <c r="D170" s="6">
        <v>54</v>
      </c>
      <c r="E170" s="6">
        <v>-0.0143563399297947</v>
      </c>
      <c r="F170" s="6">
        <v>0.00403994200525049</v>
      </c>
      <c r="G170" s="6">
        <v>0.000379995975527244</v>
      </c>
      <c r="H170" s="6">
        <v>-0.0222746262600857</v>
      </c>
      <c r="I170" s="6">
        <v>-0.00643805359950377</v>
      </c>
      <c r="J170" s="6">
        <v>0.985746220932152</v>
      </c>
      <c r="K170" s="6">
        <v>0.977971621479851</v>
      </c>
      <c r="L170" s="6">
        <v>0.993582626264414</v>
      </c>
      <c r="M170" s="6">
        <v>0.0018309098677165</v>
      </c>
    </row>
    <row r="171" spans="1:13">
      <c r="A171" s="6" t="s">
        <v>466</v>
      </c>
      <c r="B171" s="6" t="s">
        <v>3800</v>
      </c>
      <c r="C171" s="6" t="s">
        <v>3796</v>
      </c>
      <c r="D171" s="6">
        <v>11</v>
      </c>
      <c r="E171" s="6">
        <v>-0.00143097954531111</v>
      </c>
      <c r="F171" s="6">
        <v>0.00903007173461187</v>
      </c>
      <c r="G171" s="6">
        <v>0.874087847799054</v>
      </c>
      <c r="H171" s="6">
        <v>-0.0191299201451504</v>
      </c>
      <c r="I171" s="6">
        <v>0.0162679610545282</v>
      </c>
      <c r="J171" s="6">
        <v>0.998570043817723</v>
      </c>
      <c r="K171" s="6">
        <v>0.981051895558069</v>
      </c>
      <c r="L171" s="6">
        <v>1.01640100480404</v>
      </c>
      <c r="M171" s="6">
        <v>0.907007706334277</v>
      </c>
    </row>
    <row r="172" spans="1:13">
      <c r="A172" s="6" t="s">
        <v>466</v>
      </c>
      <c r="B172" s="6" t="s">
        <v>3800</v>
      </c>
      <c r="C172" s="6" t="s">
        <v>3797</v>
      </c>
      <c r="D172" s="6">
        <v>11</v>
      </c>
      <c r="E172" s="6">
        <v>-0.0494185152453611</v>
      </c>
      <c r="F172" s="6">
        <v>0.0223947291728367</v>
      </c>
      <c r="G172" s="6">
        <v>0.0547388625206098</v>
      </c>
      <c r="H172" s="6">
        <v>-0.0933121844241211</v>
      </c>
      <c r="I172" s="6">
        <v>-0.00552484606660116</v>
      </c>
      <c r="J172" s="6">
        <v>0.951782710757397</v>
      </c>
      <c r="K172" s="6">
        <v>0.910909084275423</v>
      </c>
      <c r="L172" s="6">
        <v>0.994490387827543</v>
      </c>
      <c r="M172" s="6">
        <v>0.165929762843997</v>
      </c>
    </row>
    <row r="173" spans="1:13">
      <c r="A173" s="6" t="s">
        <v>466</v>
      </c>
      <c r="B173" s="6" t="s">
        <v>3800</v>
      </c>
      <c r="C173" s="6" t="s">
        <v>3798</v>
      </c>
      <c r="D173" s="6">
        <v>11</v>
      </c>
      <c r="E173" s="6">
        <v>-0.0108013492791677</v>
      </c>
      <c r="F173" s="6">
        <v>0.00952650091326037</v>
      </c>
      <c r="G173" s="6">
        <v>0.256869530764103</v>
      </c>
      <c r="H173" s="6">
        <v>-0.029473291069158</v>
      </c>
      <c r="I173" s="6">
        <v>0.00787059251082266</v>
      </c>
      <c r="J173" s="6">
        <v>0.989256775829189</v>
      </c>
      <c r="K173" s="6">
        <v>0.970956810513176</v>
      </c>
      <c r="L173" s="6">
        <v>1.00790164704312</v>
      </c>
      <c r="M173" s="6">
        <v>0.556550649988889</v>
      </c>
    </row>
    <row r="174" spans="1:13">
      <c r="A174" s="6" t="s">
        <v>456</v>
      </c>
      <c r="B174" s="6" t="s">
        <v>3795</v>
      </c>
      <c r="C174" s="6" t="s">
        <v>3801</v>
      </c>
      <c r="D174" s="6">
        <v>4</v>
      </c>
      <c r="E174" s="6">
        <v>0.00395780344119645</v>
      </c>
      <c r="F174" s="6">
        <v>0.00715215924198504</v>
      </c>
      <c r="G174" s="6">
        <v>0.580008824995389</v>
      </c>
      <c r="H174" s="6">
        <v>-0.0100604286730942</v>
      </c>
      <c r="I174" s="6">
        <v>0.0179760355554871</v>
      </c>
      <c r="J174" s="6">
        <v>1.00396564588811</v>
      </c>
      <c r="K174" s="6">
        <v>0.989990008159026</v>
      </c>
      <c r="L174" s="6">
        <v>1.018138576972</v>
      </c>
      <c r="M174" s="6">
        <v>0.86578088322694</v>
      </c>
    </row>
    <row r="175" spans="1:13">
      <c r="A175" s="6" t="s">
        <v>456</v>
      </c>
      <c r="B175" s="6" t="s">
        <v>3795</v>
      </c>
      <c r="C175" s="6" t="s">
        <v>3797</v>
      </c>
      <c r="D175" s="6">
        <v>4</v>
      </c>
      <c r="E175" s="6">
        <v>0.0537090181714689</v>
      </c>
      <c r="F175" s="6">
        <v>0.0217592804212705</v>
      </c>
      <c r="G175" s="6">
        <v>0.132323910789919</v>
      </c>
      <c r="H175" s="6">
        <v>0.0110608285457787</v>
      </c>
      <c r="I175" s="6">
        <v>0.096357207797159</v>
      </c>
      <c r="J175" s="6">
        <v>1.05517751999539</v>
      </c>
      <c r="K175" s="6">
        <v>1.01112222566872</v>
      </c>
      <c r="L175" s="6">
        <v>1.1011523339498</v>
      </c>
      <c r="M175" s="6">
        <v>0.615486488918494</v>
      </c>
    </row>
    <row r="176" spans="1:13">
      <c r="A176" s="6" t="s">
        <v>456</v>
      </c>
      <c r="B176" s="6" t="s">
        <v>3795</v>
      </c>
      <c r="C176" s="6" t="s">
        <v>3798</v>
      </c>
      <c r="D176" s="6">
        <v>4</v>
      </c>
      <c r="E176" s="6">
        <v>0.00519665545715044</v>
      </c>
      <c r="F176" s="6">
        <v>0.00609112836419749</v>
      </c>
      <c r="G176" s="6">
        <v>0.39357528085105</v>
      </c>
      <c r="H176" s="6">
        <v>-0.00674195613667664</v>
      </c>
      <c r="I176" s="6">
        <v>0.0171352670509775</v>
      </c>
      <c r="J176" s="6">
        <v>1.00521018149102</v>
      </c>
      <c r="K176" s="6">
        <v>0.993280719860786</v>
      </c>
      <c r="L176" s="6">
        <v>1.01728291787927</v>
      </c>
      <c r="M176" s="6">
        <v>0.590362921276575</v>
      </c>
    </row>
    <row r="177" spans="1:13">
      <c r="A177" s="6" t="s">
        <v>456</v>
      </c>
      <c r="B177" s="6" t="s">
        <v>3234</v>
      </c>
      <c r="C177" s="6" t="s">
        <v>3796</v>
      </c>
      <c r="D177" s="6">
        <v>72</v>
      </c>
      <c r="E177" s="6">
        <v>0.00450586287550969</v>
      </c>
      <c r="F177" s="6">
        <v>0.00209796242260218</v>
      </c>
      <c r="G177" s="6">
        <v>0.0317349817924735</v>
      </c>
      <c r="H177" s="6">
        <v>0.000393856527209424</v>
      </c>
      <c r="I177" s="6">
        <v>0.00861786922380996</v>
      </c>
      <c r="J177" s="6">
        <v>1.00451602953977</v>
      </c>
      <c r="K177" s="6">
        <v>1.00039393409888</v>
      </c>
      <c r="L177" s="6">
        <v>1.00865510996052</v>
      </c>
      <c r="M177" s="6">
        <v>0.0528916363207892</v>
      </c>
    </row>
    <row r="178" spans="1:13">
      <c r="A178" s="6" t="s">
        <v>456</v>
      </c>
      <c r="B178" s="6" t="s">
        <v>3234</v>
      </c>
      <c r="C178" s="6" t="s">
        <v>3797</v>
      </c>
      <c r="D178" s="6">
        <v>72</v>
      </c>
      <c r="E178" s="6">
        <v>-0.00289484220220414</v>
      </c>
      <c r="F178" s="6">
        <v>0.0061898283646225</v>
      </c>
      <c r="G178" s="6">
        <v>0.641468135124169</v>
      </c>
      <c r="H178" s="6">
        <v>-0.0150269057968643</v>
      </c>
      <c r="I178" s="6">
        <v>0.00923722139245596</v>
      </c>
      <c r="J178" s="6">
        <v>0.997109343813225</v>
      </c>
      <c r="K178" s="6">
        <v>0.985085434737896</v>
      </c>
      <c r="L178" s="6">
        <v>1.00928001618883</v>
      </c>
      <c r="M178" s="6">
        <v>0.740155540527887</v>
      </c>
    </row>
    <row r="179" spans="1:13">
      <c r="A179" s="6" t="s">
        <v>456</v>
      </c>
      <c r="B179" s="6" t="s">
        <v>3234</v>
      </c>
      <c r="C179" s="6" t="s">
        <v>3798</v>
      </c>
      <c r="D179" s="6">
        <v>72</v>
      </c>
      <c r="E179" s="6">
        <v>0.00381899007531193</v>
      </c>
      <c r="F179" s="6">
        <v>0.00238355038036895</v>
      </c>
      <c r="G179" s="6">
        <v>0.109105300983298</v>
      </c>
      <c r="H179" s="6">
        <v>-0.000852768670211208</v>
      </c>
      <c r="I179" s="6">
        <v>0.00849074882083506</v>
      </c>
      <c r="J179" s="6">
        <v>1.00382629170991</v>
      </c>
      <c r="K179" s="6">
        <v>0.999147594833656</v>
      </c>
      <c r="L179" s="6">
        <v>1.00852689746586</v>
      </c>
      <c r="M179" s="6">
        <v>0.163657951474948</v>
      </c>
    </row>
    <row r="180" spans="1:13">
      <c r="A180" s="6" t="s">
        <v>456</v>
      </c>
      <c r="B180" s="6" t="s">
        <v>1832</v>
      </c>
      <c r="C180" s="6" t="s">
        <v>3796</v>
      </c>
      <c r="D180" s="6">
        <v>66</v>
      </c>
      <c r="E180" s="6">
        <v>0.00436324982681772</v>
      </c>
      <c r="F180" s="6">
        <v>0.0022575116128314</v>
      </c>
      <c r="G180" s="6">
        <v>0.053264586318372</v>
      </c>
      <c r="H180" s="7">
        <v>-6.14729343318271e-5</v>
      </c>
      <c r="I180" s="6">
        <v>0.00878797258796727</v>
      </c>
      <c r="J180" s="6">
        <v>1.00437278266101</v>
      </c>
      <c r="K180" s="6">
        <v>0.99993852895509</v>
      </c>
      <c r="L180" s="6">
        <v>1.00882670018162</v>
      </c>
      <c r="M180" s="6">
        <v>0.08877431053062</v>
      </c>
    </row>
    <row r="181" spans="1:13">
      <c r="A181" s="6" t="s">
        <v>456</v>
      </c>
      <c r="B181" s="6" t="s">
        <v>1832</v>
      </c>
      <c r="C181" s="6" t="s">
        <v>3797</v>
      </c>
      <c r="D181" s="6">
        <v>66</v>
      </c>
      <c r="E181" s="6">
        <v>-0.00566308326552199</v>
      </c>
      <c r="F181" s="6">
        <v>0.00715752747995285</v>
      </c>
      <c r="G181" s="6">
        <v>0.431745893264043</v>
      </c>
      <c r="H181" s="6">
        <v>-0.0196918371262296</v>
      </c>
      <c r="I181" s="6">
        <v>0.00836567059518559</v>
      </c>
      <c r="J181" s="6">
        <v>0.994352921763657</v>
      </c>
      <c r="K181" s="6">
        <v>0.980500780693537</v>
      </c>
      <c r="L181" s="6">
        <v>1.00840076059966</v>
      </c>
      <c r="M181" s="6">
        <v>0.499245151119438</v>
      </c>
    </row>
    <row r="182" spans="1:13">
      <c r="A182" s="6" t="s">
        <v>456</v>
      </c>
      <c r="B182" s="6" t="s">
        <v>1832</v>
      </c>
      <c r="C182" s="6" t="s">
        <v>3798</v>
      </c>
      <c r="D182" s="6">
        <v>66</v>
      </c>
      <c r="E182" s="6">
        <v>0.00340165364514859</v>
      </c>
      <c r="F182" s="6">
        <v>0.0025982789712393</v>
      </c>
      <c r="G182" s="6">
        <v>0.190468330590614</v>
      </c>
      <c r="H182" s="6">
        <v>-0.00169097313848043</v>
      </c>
      <c r="I182" s="6">
        <v>0.00849428042877761</v>
      </c>
      <c r="J182" s="6">
        <v>1.00340744583472</v>
      </c>
      <c r="K182" s="6">
        <v>0.998310455751079</v>
      </c>
      <c r="L182" s="6">
        <v>1.00853045919375</v>
      </c>
      <c r="M182" s="6">
        <v>0.28570249588592</v>
      </c>
    </row>
    <row r="183" spans="1:13">
      <c r="A183" s="6" t="s">
        <v>456</v>
      </c>
      <c r="B183" s="6" t="s">
        <v>3799</v>
      </c>
      <c r="C183" s="6" t="s">
        <v>3796</v>
      </c>
      <c r="D183" s="6">
        <v>56</v>
      </c>
      <c r="E183" s="6">
        <v>-0.00840172168659836</v>
      </c>
      <c r="F183" s="6">
        <v>0.00234243696323106</v>
      </c>
      <c r="G183" s="6">
        <v>0.000334832771230424</v>
      </c>
      <c r="H183" s="6">
        <v>-0.0129928981345312</v>
      </c>
      <c r="I183" s="6">
        <v>-0.00381054523866548</v>
      </c>
      <c r="J183" s="6">
        <v>0.991633474139566</v>
      </c>
      <c r="K183" s="6">
        <v>0.987091145183913</v>
      </c>
      <c r="L183" s="6">
        <v>0.996196705675939</v>
      </c>
      <c r="M183" s="6">
        <v>0.000717498795493765</v>
      </c>
    </row>
    <row r="184" spans="1:13">
      <c r="A184" s="6" t="s">
        <v>456</v>
      </c>
      <c r="B184" s="6" t="s">
        <v>3799</v>
      </c>
      <c r="C184" s="6" t="s">
        <v>3797</v>
      </c>
      <c r="D184" s="6">
        <v>56</v>
      </c>
      <c r="E184" s="6">
        <v>-0.00873749016440572</v>
      </c>
      <c r="F184" s="6">
        <v>0.0056628158955166</v>
      </c>
      <c r="G184" s="6">
        <v>0.128681323733151</v>
      </c>
      <c r="H184" s="6">
        <v>-0.0198366093196182</v>
      </c>
      <c r="I184" s="6">
        <v>0.00236162899080681</v>
      </c>
      <c r="J184" s="6">
        <v>0.991300570769768</v>
      </c>
      <c r="K184" s="6">
        <v>0.980358841719553</v>
      </c>
      <c r="L184" s="6">
        <v>1.0023644198331</v>
      </c>
      <c r="M184" s="6">
        <v>0.321703309332878</v>
      </c>
    </row>
    <row r="185" spans="1:13">
      <c r="A185" s="6" t="s">
        <v>456</v>
      </c>
      <c r="B185" s="6" t="s">
        <v>3799</v>
      </c>
      <c r="C185" s="6" t="s">
        <v>3798</v>
      </c>
      <c r="D185" s="6">
        <v>56</v>
      </c>
      <c r="E185" s="6">
        <v>-0.0129140558833925</v>
      </c>
      <c r="F185" s="6">
        <v>0.00218388870204401</v>
      </c>
      <c r="G185" s="7">
        <v>3.35258314344256e-9</v>
      </c>
      <c r="H185" s="6">
        <v>-0.0171944777393988</v>
      </c>
      <c r="I185" s="6">
        <v>-0.00863363402738629</v>
      </c>
      <c r="J185" s="6">
        <v>0.987168972739888</v>
      </c>
      <c r="K185" s="6">
        <v>0.982952503664442</v>
      </c>
      <c r="L185" s="6">
        <v>0.99140352876399</v>
      </c>
      <c r="M185" s="7">
        <v>5.02887471516384e-8</v>
      </c>
    </row>
    <row r="186" spans="1:13">
      <c r="A186" s="6" t="s">
        <v>456</v>
      </c>
      <c r="B186" s="6" t="s">
        <v>3800</v>
      </c>
      <c r="C186" s="6" t="s">
        <v>3796</v>
      </c>
      <c r="D186" s="6">
        <v>9</v>
      </c>
      <c r="E186" s="6">
        <v>0.0011185938143678</v>
      </c>
      <c r="F186" s="6">
        <v>0.00642183246080358</v>
      </c>
      <c r="G186" s="6">
        <v>0.861719225885447</v>
      </c>
      <c r="H186" s="6">
        <v>-0.0114681978088072</v>
      </c>
      <c r="I186" s="6">
        <v>0.0137053854375428</v>
      </c>
      <c r="J186" s="6">
        <v>1.00111921967377</v>
      </c>
      <c r="K186" s="6">
        <v>0.988597311308702</v>
      </c>
      <c r="L186" s="6">
        <v>1.01379973477113</v>
      </c>
      <c r="M186" s="6">
        <v>0.907007706334277</v>
      </c>
    </row>
    <row r="187" spans="1:13">
      <c r="A187" s="6" t="s">
        <v>456</v>
      </c>
      <c r="B187" s="6" t="s">
        <v>3800</v>
      </c>
      <c r="C187" s="6" t="s">
        <v>3797</v>
      </c>
      <c r="D187" s="6">
        <v>9</v>
      </c>
      <c r="E187" s="6">
        <v>0.0111810667815892</v>
      </c>
      <c r="F187" s="6">
        <v>0.0214841120991594</v>
      </c>
      <c r="G187" s="6">
        <v>0.618811415420573</v>
      </c>
      <c r="H187" s="6">
        <v>-0.0309277929327632</v>
      </c>
      <c r="I187" s="6">
        <v>0.0532899264959416</v>
      </c>
      <c r="J187" s="6">
        <v>1.01124380853063</v>
      </c>
      <c r="K187" s="6">
        <v>0.969545578591332</v>
      </c>
      <c r="L187" s="6">
        <v>1.05473539653216</v>
      </c>
      <c r="M187" s="6">
        <v>0.670379033372288</v>
      </c>
    </row>
    <row r="188" spans="1:13">
      <c r="A188" s="6" t="s">
        <v>456</v>
      </c>
      <c r="B188" s="6" t="s">
        <v>3800</v>
      </c>
      <c r="C188" s="6" t="s">
        <v>3798</v>
      </c>
      <c r="D188" s="6">
        <v>9</v>
      </c>
      <c r="E188" s="6">
        <v>-0.00277790236718454</v>
      </c>
      <c r="F188" s="6">
        <v>0.0048274869321225</v>
      </c>
      <c r="G188" s="6">
        <v>0.564997499720294</v>
      </c>
      <c r="H188" s="6">
        <v>-0.0122397767541446</v>
      </c>
      <c r="I188" s="6">
        <v>0.00668397201977556</v>
      </c>
      <c r="J188" s="6">
        <v>0.99722595243335</v>
      </c>
      <c r="K188" s="6">
        <v>0.987834824635038</v>
      </c>
      <c r="L188" s="6">
        <v>1.00670635961231</v>
      </c>
      <c r="M188" s="6">
        <v>0.667724317851257</v>
      </c>
    </row>
    <row r="189" spans="1:13">
      <c r="A189" s="6" t="s">
        <v>471</v>
      </c>
      <c r="B189" s="6" t="s">
        <v>3795</v>
      </c>
      <c r="C189" s="6" t="s">
        <v>3802</v>
      </c>
      <c r="D189" s="6">
        <v>1</v>
      </c>
      <c r="E189" s="6">
        <v>0.0179274158285964</v>
      </c>
      <c r="F189" s="6">
        <v>0.0367293397463927</v>
      </c>
      <c r="G189" s="6">
        <v>0.6254823838642</v>
      </c>
      <c r="H189" s="6">
        <v>-0.0540620900743332</v>
      </c>
      <c r="I189" s="6">
        <v>0.089916921731526</v>
      </c>
      <c r="J189" s="6">
        <v>1.01808907655581</v>
      </c>
      <c r="K189" s="6">
        <v>0.947373282198102</v>
      </c>
      <c r="L189" s="6">
        <v>1.0940833853762</v>
      </c>
      <c r="M189" s="6">
        <v>0.6254823838642</v>
      </c>
    </row>
    <row r="190" spans="1:13">
      <c r="A190" s="6" t="s">
        <v>471</v>
      </c>
      <c r="B190" s="6" t="s">
        <v>3234</v>
      </c>
      <c r="C190" s="6" t="s">
        <v>3801</v>
      </c>
      <c r="D190" s="6">
        <v>33</v>
      </c>
      <c r="E190" s="6">
        <v>0.00112211241381669</v>
      </c>
      <c r="F190" s="6">
        <v>0.00512149108682869</v>
      </c>
      <c r="G190" s="6">
        <v>0.826573106441044</v>
      </c>
      <c r="H190" s="6">
        <v>-0.00891601011636755</v>
      </c>
      <c r="I190" s="6">
        <v>0.0111602349440009</v>
      </c>
      <c r="J190" s="6">
        <v>1.0011227422175</v>
      </c>
      <c r="K190" s="6">
        <v>0.991123619634618</v>
      </c>
      <c r="L190" s="6">
        <v>1.01122274268327</v>
      </c>
      <c r="M190" s="6">
        <v>0.885614042615404</v>
      </c>
    </row>
    <row r="191" spans="1:13">
      <c r="A191" s="6" t="s">
        <v>471</v>
      </c>
      <c r="B191" s="6" t="s">
        <v>3234</v>
      </c>
      <c r="C191" s="6" t="s">
        <v>3797</v>
      </c>
      <c r="D191" s="6">
        <v>33</v>
      </c>
      <c r="E191" s="6">
        <v>-0.00975768153430774</v>
      </c>
      <c r="F191" s="6">
        <v>0.0160439598160641</v>
      </c>
      <c r="G191" s="6">
        <v>0.547495853495487</v>
      </c>
      <c r="H191" s="6">
        <v>-0.0412038427737933</v>
      </c>
      <c r="I191" s="6">
        <v>0.0216884797051778</v>
      </c>
      <c r="J191" s="6">
        <v>0.99028977017518</v>
      </c>
      <c r="K191" s="6">
        <v>0.959633495655579</v>
      </c>
      <c r="L191" s="6">
        <v>1.02192538438194</v>
      </c>
      <c r="M191" s="6">
        <v>0.736229534477146</v>
      </c>
    </row>
    <row r="192" spans="1:13">
      <c r="A192" s="6" t="s">
        <v>471</v>
      </c>
      <c r="B192" s="6" t="s">
        <v>3234</v>
      </c>
      <c r="C192" s="6" t="s">
        <v>3798</v>
      </c>
      <c r="D192" s="6">
        <v>33</v>
      </c>
      <c r="E192" s="6">
        <v>-0.00158618876803299</v>
      </c>
      <c r="F192" s="6">
        <v>0.00791930946553251</v>
      </c>
      <c r="G192" s="6">
        <v>0.841250793235358</v>
      </c>
      <c r="H192" s="6">
        <v>-0.0171080353204767</v>
      </c>
      <c r="I192" s="6">
        <v>0.0139356577844107</v>
      </c>
      <c r="J192" s="6">
        <v>0.998415068564494</v>
      </c>
      <c r="K192" s="6">
        <v>0.983037476129104</v>
      </c>
      <c r="L192" s="6">
        <v>1.01403321169592</v>
      </c>
      <c r="M192" s="6">
        <v>0.901340135609312</v>
      </c>
    </row>
    <row r="193" spans="1:13">
      <c r="A193" s="6" t="s">
        <v>471</v>
      </c>
      <c r="B193" s="6" t="s">
        <v>1832</v>
      </c>
      <c r="C193" s="6" t="s">
        <v>3801</v>
      </c>
      <c r="D193" s="6">
        <v>30</v>
      </c>
      <c r="E193" s="6">
        <v>0.00211399005319613</v>
      </c>
      <c r="F193" s="6">
        <v>0.00513972614653513</v>
      </c>
      <c r="G193" s="6">
        <v>0.680849618327975</v>
      </c>
      <c r="H193" s="6">
        <v>-0.00795987319401273</v>
      </c>
      <c r="I193" s="6">
        <v>0.012187853300405</v>
      </c>
      <c r="J193" s="6">
        <v>1.00211622610556</v>
      </c>
      <c r="K193" s="6">
        <v>0.992071722707917</v>
      </c>
      <c r="L193" s="6">
        <v>1.01226242784435</v>
      </c>
      <c r="M193" s="6">
        <v>0.72948173392283</v>
      </c>
    </row>
    <row r="194" spans="1:13">
      <c r="A194" s="6" t="s">
        <v>471</v>
      </c>
      <c r="B194" s="6" t="s">
        <v>1832</v>
      </c>
      <c r="C194" s="6" t="s">
        <v>3797</v>
      </c>
      <c r="D194" s="6">
        <v>30</v>
      </c>
      <c r="E194" s="6">
        <v>-0.0158698013543644</v>
      </c>
      <c r="F194" s="6">
        <v>0.0153791244209618</v>
      </c>
      <c r="G194" s="6">
        <v>0.31094779078784</v>
      </c>
      <c r="H194" s="6">
        <v>-0.0460128852194496</v>
      </c>
      <c r="I194" s="6">
        <v>0.0142732825107208</v>
      </c>
      <c r="J194" s="6">
        <v>0.984255460441161</v>
      </c>
      <c r="K194" s="6">
        <v>0.95502965634473</v>
      </c>
      <c r="L194" s="6">
        <v>1.01437563218304</v>
      </c>
      <c r="M194" s="6">
        <v>0.424019714710691</v>
      </c>
    </row>
    <row r="195" spans="1:13">
      <c r="A195" s="6" t="s">
        <v>471</v>
      </c>
      <c r="B195" s="6" t="s">
        <v>1832</v>
      </c>
      <c r="C195" s="6" t="s">
        <v>3798</v>
      </c>
      <c r="D195" s="6">
        <v>30</v>
      </c>
      <c r="E195" s="6">
        <v>-0.00185647531237365</v>
      </c>
      <c r="F195" s="6">
        <v>0.00816651465193099</v>
      </c>
      <c r="G195" s="6">
        <v>0.820168904976199</v>
      </c>
      <c r="H195" s="6">
        <v>-0.0178628440301584</v>
      </c>
      <c r="I195" s="6">
        <v>0.0141498934054111</v>
      </c>
      <c r="J195" s="6">
        <v>0.998145246872023</v>
      </c>
      <c r="K195" s="6">
        <v>0.982295750845746</v>
      </c>
      <c r="L195" s="6">
        <v>1.01425047700289</v>
      </c>
      <c r="M195" s="6">
        <v>0.878752398188784</v>
      </c>
    </row>
    <row r="196" spans="1:13">
      <c r="A196" s="6" t="s">
        <v>471</v>
      </c>
      <c r="B196" s="6" t="s">
        <v>3799</v>
      </c>
      <c r="C196" s="6" t="s">
        <v>3801</v>
      </c>
      <c r="D196" s="6">
        <v>26</v>
      </c>
      <c r="E196" s="6">
        <v>-0.00976528293781881</v>
      </c>
      <c r="F196" s="6">
        <v>0.00467567394481698</v>
      </c>
      <c r="G196" s="6">
        <v>0.0367500977405059</v>
      </c>
      <c r="H196" s="6">
        <v>-0.0189296038696601</v>
      </c>
      <c r="I196" s="6">
        <v>-0.000600962005977522</v>
      </c>
      <c r="J196" s="6">
        <v>0.990282242611654</v>
      </c>
      <c r="K196" s="6">
        <v>0.981248435904308</v>
      </c>
      <c r="L196" s="6">
        <v>0.999399218535521</v>
      </c>
      <c r="M196" s="6">
        <v>0.0501137696461444</v>
      </c>
    </row>
    <row r="197" spans="1:13">
      <c r="A197" s="6" t="s">
        <v>471</v>
      </c>
      <c r="B197" s="6" t="s">
        <v>3799</v>
      </c>
      <c r="C197" s="6" t="s">
        <v>3797</v>
      </c>
      <c r="D197" s="6">
        <v>26</v>
      </c>
      <c r="E197" s="6">
        <v>-0.0110836172282984</v>
      </c>
      <c r="F197" s="6">
        <v>0.0106369671967397</v>
      </c>
      <c r="G197" s="6">
        <v>0.30779941501232</v>
      </c>
      <c r="H197" s="6">
        <v>-0.0319320729339083</v>
      </c>
      <c r="I197" s="6">
        <v>0.00976483847731143</v>
      </c>
      <c r="J197" s="6">
        <v>0.988977579753817</v>
      </c>
      <c r="K197" s="6">
        <v>0.968572372124246</v>
      </c>
      <c r="L197" s="6">
        <v>1.00981267007506</v>
      </c>
      <c r="M197" s="6">
        <v>0.542505569791939</v>
      </c>
    </row>
    <row r="198" spans="1:13">
      <c r="A198" s="6" t="s">
        <v>471</v>
      </c>
      <c r="B198" s="6" t="s">
        <v>3799</v>
      </c>
      <c r="C198" s="6" t="s">
        <v>3798</v>
      </c>
      <c r="D198" s="6">
        <v>26</v>
      </c>
      <c r="E198" s="6">
        <v>-0.00590066827736273</v>
      </c>
      <c r="F198" s="6">
        <v>0.00719855820661106</v>
      </c>
      <c r="G198" s="6">
        <v>0.412386348759611</v>
      </c>
      <c r="H198" s="6">
        <v>-0.0200098423623204</v>
      </c>
      <c r="I198" s="6">
        <v>0.00820850580759494</v>
      </c>
      <c r="J198" s="6">
        <v>0.994116706474683</v>
      </c>
      <c r="K198" s="6">
        <v>0.980189025883744</v>
      </c>
      <c r="L198" s="6">
        <v>1.0082422879618</v>
      </c>
      <c r="M198" s="6">
        <v>0.475830402414935</v>
      </c>
    </row>
    <row r="199" spans="1:13">
      <c r="A199" s="6" t="s">
        <v>471</v>
      </c>
      <c r="B199" s="6" t="s">
        <v>3800</v>
      </c>
      <c r="C199" s="6" t="s">
        <v>3801</v>
      </c>
      <c r="D199" s="6">
        <v>3</v>
      </c>
      <c r="E199" s="6">
        <v>-0.0394230619588275</v>
      </c>
      <c r="F199" s="6">
        <v>0.0190053749497788</v>
      </c>
      <c r="G199" s="6">
        <v>0.0380504190912492</v>
      </c>
      <c r="H199" s="6">
        <v>-0.076673596860394</v>
      </c>
      <c r="I199" s="6">
        <v>-0.00217252705726105</v>
      </c>
      <c r="J199" s="6">
        <v>0.96134391506307</v>
      </c>
      <c r="K199" s="6">
        <v>0.926192116288703</v>
      </c>
      <c r="L199" s="6">
        <v>0.997829831171565</v>
      </c>
      <c r="M199" s="6">
        <v>0.190252095456246</v>
      </c>
    </row>
    <row r="200" spans="1:13">
      <c r="A200" s="6" t="s">
        <v>471</v>
      </c>
      <c r="B200" s="6" t="s">
        <v>3800</v>
      </c>
      <c r="C200" s="6" t="s">
        <v>3797</v>
      </c>
      <c r="D200" s="6">
        <v>3</v>
      </c>
      <c r="E200" s="6">
        <v>-0.304583735718237</v>
      </c>
      <c r="F200" s="6">
        <v>0.226539689503381</v>
      </c>
      <c r="G200" s="6">
        <v>0.40711885153766</v>
      </c>
      <c r="H200" s="6">
        <v>-0.748601527144864</v>
      </c>
      <c r="I200" s="6">
        <v>0.139434055708389</v>
      </c>
      <c r="J200" s="6">
        <v>0.737430276395379</v>
      </c>
      <c r="K200" s="6">
        <v>0.473027606667947</v>
      </c>
      <c r="L200" s="6">
        <v>1.14962299214452</v>
      </c>
      <c r="M200" s="6">
        <v>0.588060563332175</v>
      </c>
    </row>
    <row r="201" spans="1:13">
      <c r="A201" s="6" t="s">
        <v>471</v>
      </c>
      <c r="B201" s="6" t="s">
        <v>3800</v>
      </c>
      <c r="C201" s="6" t="s">
        <v>3798</v>
      </c>
      <c r="D201" s="6">
        <v>3</v>
      </c>
      <c r="E201" s="6">
        <v>-0.0459007138230122</v>
      </c>
      <c r="F201" s="6">
        <v>0.0238398501811184</v>
      </c>
      <c r="G201" s="6">
        <v>0.0541821342964425</v>
      </c>
      <c r="H201" s="6">
        <v>-0.0926268201780043</v>
      </c>
      <c r="I201" s="6">
        <v>0.000825392531979968</v>
      </c>
      <c r="J201" s="6">
        <v>0.955136789363439</v>
      </c>
      <c r="K201" s="6">
        <v>0.91153360278013</v>
      </c>
      <c r="L201" s="6">
        <v>1.00082573326213</v>
      </c>
      <c r="M201" s="6">
        <v>0.352183872926876</v>
      </c>
    </row>
    <row r="202" spans="1:13">
      <c r="A202" s="6" t="s">
        <v>460</v>
      </c>
      <c r="B202" s="6" t="s">
        <v>3795</v>
      </c>
      <c r="C202" s="6" t="s">
        <v>3801</v>
      </c>
      <c r="D202" s="6">
        <v>4</v>
      </c>
      <c r="E202" s="6">
        <v>0.0176114987051534</v>
      </c>
      <c r="F202" s="6">
        <v>0.00490905782618607</v>
      </c>
      <c r="G202" s="6">
        <v>0.000333797572937753</v>
      </c>
      <c r="H202" s="6">
        <v>0.00798974536582871</v>
      </c>
      <c r="I202" s="6">
        <v>0.0272332520444781</v>
      </c>
      <c r="J202" s="6">
        <v>1.01776749558248</v>
      </c>
      <c r="K202" s="6">
        <v>1.008021748557</v>
      </c>
      <c r="L202" s="6">
        <v>1.02760746635384</v>
      </c>
      <c r="M202" s="6">
        <v>0.00200278543762651</v>
      </c>
    </row>
    <row r="203" spans="1:13">
      <c r="A203" s="6" t="s">
        <v>460</v>
      </c>
      <c r="B203" s="6" t="s">
        <v>3795</v>
      </c>
      <c r="C203" s="6" t="s">
        <v>3797</v>
      </c>
      <c r="D203" s="6">
        <v>4</v>
      </c>
      <c r="E203" s="6">
        <v>0.0372444530009275</v>
      </c>
      <c r="F203" s="6">
        <v>0.0193861434690489</v>
      </c>
      <c r="G203" s="6">
        <v>0.19466405897415</v>
      </c>
      <c r="H203" s="6">
        <v>-0.000752388198408373</v>
      </c>
      <c r="I203" s="6">
        <v>0.0752412942002633</v>
      </c>
      <c r="J203" s="6">
        <v>1.03794671901852</v>
      </c>
      <c r="K203" s="6">
        <v>0.999247894774619</v>
      </c>
      <c r="L203" s="6">
        <v>1.07814426946009</v>
      </c>
      <c r="M203" s="6">
        <v>0.615486488918494</v>
      </c>
    </row>
    <row r="204" spans="1:13">
      <c r="A204" s="6" t="s">
        <v>460</v>
      </c>
      <c r="B204" s="6" t="s">
        <v>3795</v>
      </c>
      <c r="C204" s="6" t="s">
        <v>3798</v>
      </c>
      <c r="D204" s="6">
        <v>4</v>
      </c>
      <c r="E204" s="6">
        <v>0.0182830295868464</v>
      </c>
      <c r="F204" s="6">
        <v>0.00605833407032853</v>
      </c>
      <c r="G204" s="6">
        <v>0.00254590670545131</v>
      </c>
      <c r="H204" s="6">
        <v>0.0064086948090025</v>
      </c>
      <c r="I204" s="6">
        <v>0.0301573643646903</v>
      </c>
      <c r="J204" s="6">
        <v>1.01845118742054</v>
      </c>
      <c r="K204" s="6">
        <v>1.00642927443293</v>
      </c>
      <c r="L204" s="6">
        <v>1.03061670353612</v>
      </c>
      <c r="M204" s="6">
        <v>0.0152754402327079</v>
      </c>
    </row>
    <row r="205" spans="1:13">
      <c r="A205" s="6" t="s">
        <v>460</v>
      </c>
      <c r="B205" s="6" t="s">
        <v>3234</v>
      </c>
      <c r="C205" s="6" t="s">
        <v>3796</v>
      </c>
      <c r="D205" s="6">
        <v>68</v>
      </c>
      <c r="E205" s="6">
        <v>0.00906177786089673</v>
      </c>
      <c r="F205" s="6">
        <v>0.00202906827267234</v>
      </c>
      <c r="G205" s="7">
        <v>7.97031410324168e-6</v>
      </c>
      <c r="H205" s="6">
        <v>0.00508480404645895</v>
      </c>
      <c r="I205" s="6">
        <v>0.0130387516753345</v>
      </c>
      <c r="J205" s="6">
        <v>1.00910296007058</v>
      </c>
      <c r="K205" s="6">
        <v>1.0050977536019</v>
      </c>
      <c r="L205" s="6">
        <v>1.01312412685636</v>
      </c>
      <c r="M205" s="7">
        <v>1.70792445069464e-5</v>
      </c>
    </row>
    <row r="206" spans="1:13">
      <c r="A206" s="6" t="s">
        <v>460</v>
      </c>
      <c r="B206" s="6" t="s">
        <v>3234</v>
      </c>
      <c r="C206" s="6" t="s">
        <v>3797</v>
      </c>
      <c r="D206" s="6">
        <v>68</v>
      </c>
      <c r="E206" s="6">
        <v>0.00585033504951184</v>
      </c>
      <c r="F206" s="6">
        <v>0.00468274905132961</v>
      </c>
      <c r="G206" s="6">
        <v>0.215954211419207</v>
      </c>
      <c r="H206" s="6">
        <v>-0.00332785309109418</v>
      </c>
      <c r="I206" s="6">
        <v>0.0150285231901179</v>
      </c>
      <c r="J206" s="6">
        <v>1.00586748168115</v>
      </c>
      <c r="K206" s="6">
        <v>0.996677678074667</v>
      </c>
      <c r="L206" s="6">
        <v>1.01514201929159</v>
      </c>
      <c r="M206" s="6">
        <v>0.344285951220472</v>
      </c>
    </row>
    <row r="207" spans="1:13">
      <c r="A207" s="6" t="s">
        <v>460</v>
      </c>
      <c r="B207" s="6" t="s">
        <v>3234</v>
      </c>
      <c r="C207" s="6" t="s">
        <v>3798</v>
      </c>
      <c r="D207" s="6">
        <v>68</v>
      </c>
      <c r="E207" s="6">
        <v>0.00506519328092191</v>
      </c>
      <c r="F207" s="6">
        <v>0.00201349216454341</v>
      </c>
      <c r="G207" s="6">
        <v>0.0118821189829694</v>
      </c>
      <c r="H207" s="6">
        <v>0.00111874863841682</v>
      </c>
      <c r="I207" s="6">
        <v>0.009011637923427</v>
      </c>
      <c r="J207" s="6">
        <v>1.00507804305878</v>
      </c>
      <c r="K207" s="6">
        <v>1.00111937467111</v>
      </c>
      <c r="L207" s="6">
        <v>1.00905236497969</v>
      </c>
      <c r="M207" s="6">
        <v>0.0222789730930676</v>
      </c>
    </row>
    <row r="208" spans="1:13">
      <c r="A208" s="6" t="s">
        <v>460</v>
      </c>
      <c r="B208" s="6" t="s">
        <v>1832</v>
      </c>
      <c r="C208" s="6" t="s">
        <v>3796</v>
      </c>
      <c r="D208" s="6">
        <v>63</v>
      </c>
      <c r="E208" s="6">
        <v>0.00868956948486272</v>
      </c>
      <c r="F208" s="6">
        <v>0.00214635034505626</v>
      </c>
      <c r="G208" s="7">
        <v>5.15397415452069e-5</v>
      </c>
      <c r="H208" s="6">
        <v>0.00448272280855244</v>
      </c>
      <c r="I208" s="6">
        <v>0.012896416161173</v>
      </c>
      <c r="J208" s="6">
        <v>1.00872743338799</v>
      </c>
      <c r="K208" s="6">
        <v>1.00449278524052</v>
      </c>
      <c r="L208" s="6">
        <v>1.01297993357501</v>
      </c>
      <c r="M208" s="6">
        <v>0.000110442303311158</v>
      </c>
    </row>
    <row r="209" spans="1:13">
      <c r="A209" s="6" t="s">
        <v>460</v>
      </c>
      <c r="B209" s="6" t="s">
        <v>1832</v>
      </c>
      <c r="C209" s="6" t="s">
        <v>3797</v>
      </c>
      <c r="D209" s="6">
        <v>63</v>
      </c>
      <c r="E209" s="6">
        <v>0.00532209662551706</v>
      </c>
      <c r="F209" s="6">
        <v>0.00487254223682943</v>
      </c>
      <c r="G209" s="6">
        <v>0.27901277119418</v>
      </c>
      <c r="H209" s="6">
        <v>-0.00422808615866863</v>
      </c>
      <c r="I209" s="6">
        <v>0.0148722794097027</v>
      </c>
      <c r="J209" s="6">
        <v>1.0053362841397</v>
      </c>
      <c r="K209" s="6">
        <v>0.995780839613538</v>
      </c>
      <c r="L209" s="6">
        <v>1.01498342205508</v>
      </c>
      <c r="M209" s="6">
        <v>0.418519156791269</v>
      </c>
    </row>
    <row r="210" spans="1:13">
      <c r="A210" s="6" t="s">
        <v>460</v>
      </c>
      <c r="B210" s="6" t="s">
        <v>1832</v>
      </c>
      <c r="C210" s="6" t="s">
        <v>3798</v>
      </c>
      <c r="D210" s="6">
        <v>63</v>
      </c>
      <c r="E210" s="6">
        <v>0.0042902204451511</v>
      </c>
      <c r="F210" s="6">
        <v>0.00212951800823295</v>
      </c>
      <c r="G210" s="6">
        <v>0.0439419751819488</v>
      </c>
      <c r="H210" s="6">
        <v>0.000116365149014515</v>
      </c>
      <c r="I210" s="6">
        <v>0.00846407574128768</v>
      </c>
      <c r="J210" s="6">
        <v>1.00429943661597</v>
      </c>
      <c r="K210" s="6">
        <v>1.0001163719197</v>
      </c>
      <c r="L210" s="6">
        <v>1.00849999730646</v>
      </c>
      <c r="M210" s="6">
        <v>0.073236625303248</v>
      </c>
    </row>
    <row r="211" spans="1:13">
      <c r="A211" s="6" t="s">
        <v>460</v>
      </c>
      <c r="B211" s="6" t="s">
        <v>3799</v>
      </c>
      <c r="C211" s="6" t="s">
        <v>3796</v>
      </c>
      <c r="D211" s="6">
        <v>56</v>
      </c>
      <c r="E211" s="6">
        <v>0.00425555903976515</v>
      </c>
      <c r="F211" s="6">
        <v>0.00183811082260294</v>
      </c>
      <c r="G211" s="6">
        <v>0.0206030349423229</v>
      </c>
      <c r="H211" s="6">
        <v>0.00065286182746338</v>
      </c>
      <c r="I211" s="6">
        <v>0.00785825625206692</v>
      </c>
      <c r="J211" s="6">
        <v>1.00426462678935</v>
      </c>
      <c r="K211" s="6">
        <v>1.00065307498813</v>
      </c>
      <c r="L211" s="6">
        <v>1.00788921338429</v>
      </c>
      <c r="M211" s="6">
        <v>0.0343383915705381</v>
      </c>
    </row>
    <row r="212" spans="1:13">
      <c r="A212" s="6" t="s">
        <v>460</v>
      </c>
      <c r="B212" s="6" t="s">
        <v>3799</v>
      </c>
      <c r="C212" s="6" t="s">
        <v>3797</v>
      </c>
      <c r="D212" s="6">
        <v>56</v>
      </c>
      <c r="E212" s="6">
        <v>-0.00380560582882977</v>
      </c>
      <c r="F212" s="6">
        <v>0.00413657967082981</v>
      </c>
      <c r="G212" s="6">
        <v>0.361670379861292</v>
      </c>
      <c r="H212" s="6">
        <v>-0.0119133019836562</v>
      </c>
      <c r="I212" s="6">
        <v>0.00430209032599666</v>
      </c>
      <c r="J212" s="6">
        <v>0.996201626311898</v>
      </c>
      <c r="K212" s="6">
        <v>0.988157380432992</v>
      </c>
      <c r="L212" s="6">
        <v>1.00431135760137</v>
      </c>
      <c r="M212" s="6">
        <v>0.542505569791939</v>
      </c>
    </row>
    <row r="213" spans="1:13">
      <c r="A213" s="6" t="s">
        <v>460</v>
      </c>
      <c r="B213" s="6" t="s">
        <v>3799</v>
      </c>
      <c r="C213" s="6" t="s">
        <v>3798</v>
      </c>
      <c r="D213" s="6">
        <v>56</v>
      </c>
      <c r="E213" s="6">
        <v>0.000836531406073574</v>
      </c>
      <c r="F213" s="6">
        <v>0.00209997505471662</v>
      </c>
      <c r="G213" s="6">
        <v>0.690369982622276</v>
      </c>
      <c r="H213" s="6">
        <v>-0.003279419701171</v>
      </c>
      <c r="I213" s="6">
        <v>0.00495248251331815</v>
      </c>
      <c r="J213" s="6">
        <v>1.00083688139606</v>
      </c>
      <c r="K213" s="6">
        <v>0.996725951722296</v>
      </c>
      <c r="L213" s="6">
        <v>1.00496476632492</v>
      </c>
      <c r="M213" s="6">
        <v>0.739682124238153</v>
      </c>
    </row>
    <row r="214" spans="1:13">
      <c r="A214" s="6" t="s">
        <v>460</v>
      </c>
      <c r="B214" s="6" t="s">
        <v>3800</v>
      </c>
      <c r="C214" s="6" t="s">
        <v>3796</v>
      </c>
      <c r="D214" s="6">
        <v>9</v>
      </c>
      <c r="E214" s="6">
        <v>0.0144338666172598</v>
      </c>
      <c r="F214" s="6">
        <v>0.00547648916546555</v>
      </c>
      <c r="G214" s="6">
        <v>0.0083987238072834</v>
      </c>
      <c r="H214" s="6">
        <v>0.00369994785294734</v>
      </c>
      <c r="I214" s="6">
        <v>0.0251677853815723</v>
      </c>
      <c r="J214" s="6">
        <v>1.01453853786732</v>
      </c>
      <c r="K214" s="6">
        <v>1.00370680110963</v>
      </c>
      <c r="L214" s="6">
        <v>1.02548716784627</v>
      </c>
      <c r="M214" s="6">
        <v>0.0629904285546255</v>
      </c>
    </row>
    <row r="215" spans="1:13">
      <c r="A215" s="6" t="s">
        <v>460</v>
      </c>
      <c r="B215" s="6" t="s">
        <v>3800</v>
      </c>
      <c r="C215" s="6" t="s">
        <v>3797</v>
      </c>
      <c r="D215" s="6">
        <v>9</v>
      </c>
      <c r="E215" s="6">
        <v>0.0146743188520089</v>
      </c>
      <c r="F215" s="6">
        <v>0.0164861743089275</v>
      </c>
      <c r="G215" s="6">
        <v>0.402966038902476</v>
      </c>
      <c r="H215" s="6">
        <v>-0.017638582793489</v>
      </c>
      <c r="I215" s="6">
        <v>0.0469872204975069</v>
      </c>
      <c r="J215" s="6">
        <v>1.01478251525726</v>
      </c>
      <c r="K215" s="6">
        <v>0.982516066408802</v>
      </c>
      <c r="L215" s="6">
        <v>1.04810861468741</v>
      </c>
      <c r="M215" s="6">
        <v>0.588060563332175</v>
      </c>
    </row>
    <row r="216" spans="1:13">
      <c r="A216" s="8" t="s">
        <v>460</v>
      </c>
      <c r="B216" s="8" t="s">
        <v>3800</v>
      </c>
      <c r="C216" s="8" t="s">
        <v>3798</v>
      </c>
      <c r="D216" s="8">
        <v>9</v>
      </c>
      <c r="E216" s="8">
        <v>0.00646106982663266</v>
      </c>
      <c r="F216" s="8">
        <v>0.00477823282305376</v>
      </c>
      <c r="G216" s="8">
        <v>0.176315131846729</v>
      </c>
      <c r="H216" s="8">
        <v>-0.00290426650655271</v>
      </c>
      <c r="I216" s="8">
        <v>0.015826406159818</v>
      </c>
      <c r="J216" s="8">
        <v>1.00648198756434</v>
      </c>
      <c r="K216" s="8">
        <v>0.99709994679558</v>
      </c>
      <c r="L216" s="8">
        <v>1.01595230703502</v>
      </c>
      <c r="M216" s="8">
        <v>0.556550649988889</v>
      </c>
    </row>
    <row r="217" spans="1:1">
      <c r="A217" s="10" t="s">
        <v>3803</v>
      </c>
    </row>
  </sheetData>
  <sortState ref="A3:M216">
    <sortCondition ref="A3:A216"/>
  </sortState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5"/>
  <sheetViews>
    <sheetView workbookViewId="0">
      <selection activeCell="K66" sqref="K66"/>
    </sheetView>
  </sheetViews>
  <sheetFormatPr defaultColWidth="11" defaultRowHeight="16.8" outlineLevelCol="5"/>
  <cols>
    <col min="1" max="1" width="43.1634615384615" customWidth="1"/>
    <col min="3" max="3" width="26" customWidth="1"/>
  </cols>
  <sheetData>
    <row r="1" ht="18" spans="1:6">
      <c r="A1" s="24" t="s">
        <v>3804</v>
      </c>
      <c r="B1" s="4"/>
      <c r="C1" s="4"/>
      <c r="D1" s="4"/>
      <c r="E1" s="4"/>
      <c r="F1" s="4"/>
    </row>
    <row r="2" s="26" customFormat="1" ht="17.6" spans="1:6">
      <c r="A2" s="27" t="s">
        <v>480</v>
      </c>
      <c r="B2" s="27" t="s">
        <v>441</v>
      </c>
      <c r="C2" s="27" t="s">
        <v>3784</v>
      </c>
      <c r="D2" s="27" t="s">
        <v>3805</v>
      </c>
      <c r="E2" s="27" t="s">
        <v>3806</v>
      </c>
      <c r="F2" s="27" t="s">
        <v>3807</v>
      </c>
    </row>
    <row r="3" spans="1:6">
      <c r="A3" s="6" t="s">
        <v>451</v>
      </c>
      <c r="B3" s="6" t="s">
        <v>3795</v>
      </c>
      <c r="C3" s="6" t="s">
        <v>3801</v>
      </c>
      <c r="D3" s="6">
        <v>1.2197201909085</v>
      </c>
      <c r="E3" s="6">
        <v>3</v>
      </c>
      <c r="F3" s="6">
        <v>0.748278584707813</v>
      </c>
    </row>
    <row r="4" spans="1:6">
      <c r="A4" s="6" t="s">
        <v>454</v>
      </c>
      <c r="B4" s="6" t="s">
        <v>3795</v>
      </c>
      <c r="C4" s="6" t="s">
        <v>3801</v>
      </c>
      <c r="D4" s="6">
        <v>6.89612125646049</v>
      </c>
      <c r="E4" s="6">
        <v>3</v>
      </c>
      <c r="F4" s="6">
        <v>0.0752834852596751</v>
      </c>
    </row>
    <row r="5" spans="1:6">
      <c r="A5" s="6" t="s">
        <v>456</v>
      </c>
      <c r="B5" s="6" t="s">
        <v>3795</v>
      </c>
      <c r="C5" s="6" t="s">
        <v>3801</v>
      </c>
      <c r="D5" s="6">
        <v>5.69306421378822</v>
      </c>
      <c r="E5" s="6">
        <v>3</v>
      </c>
      <c r="F5" s="6">
        <v>0.12753657686506</v>
      </c>
    </row>
    <row r="6" spans="1:6">
      <c r="A6" s="6" t="s">
        <v>460</v>
      </c>
      <c r="B6" s="6" t="s">
        <v>3795</v>
      </c>
      <c r="C6" s="6" t="s">
        <v>3801</v>
      </c>
      <c r="D6" s="6">
        <v>1.62030771520076</v>
      </c>
      <c r="E6" s="6">
        <v>3</v>
      </c>
      <c r="F6" s="6">
        <v>0.654793997927855</v>
      </c>
    </row>
    <row r="7" spans="1:6">
      <c r="A7" s="6" t="s">
        <v>462</v>
      </c>
      <c r="B7" s="6" t="s">
        <v>3795</v>
      </c>
      <c r="C7" s="6" t="s">
        <v>3801</v>
      </c>
      <c r="D7" s="6">
        <v>7.93255383000578</v>
      </c>
      <c r="E7" s="6">
        <v>3</v>
      </c>
      <c r="F7" s="6">
        <v>0.0474263755251449</v>
      </c>
    </row>
    <row r="8" spans="1:6">
      <c r="A8" s="6" t="s">
        <v>464</v>
      </c>
      <c r="B8" s="6" t="s">
        <v>3795</v>
      </c>
      <c r="C8" s="6" t="s">
        <v>3801</v>
      </c>
      <c r="D8" s="6">
        <v>5.29259930480196</v>
      </c>
      <c r="E8" s="6">
        <v>2</v>
      </c>
      <c r="F8" s="6">
        <v>0.0709131314026388</v>
      </c>
    </row>
    <row r="9" spans="1:6">
      <c r="A9" s="6" t="s">
        <v>465</v>
      </c>
      <c r="B9" s="6" t="s">
        <v>3795</v>
      </c>
      <c r="C9" s="6" t="s">
        <v>3801</v>
      </c>
      <c r="D9" s="6">
        <v>5.16144438402085</v>
      </c>
      <c r="E9" s="6">
        <v>2</v>
      </c>
      <c r="F9" s="6">
        <v>0.0757193003981804</v>
      </c>
    </row>
    <row r="10" spans="1:6">
      <c r="A10" s="6" t="s">
        <v>466</v>
      </c>
      <c r="B10" s="6" t="s">
        <v>3795</v>
      </c>
      <c r="C10" s="6" t="s">
        <v>3801</v>
      </c>
      <c r="D10" s="6">
        <v>8.96020840614422</v>
      </c>
      <c r="E10" s="6">
        <v>3</v>
      </c>
      <c r="F10" s="6">
        <v>0.0298246424695016</v>
      </c>
    </row>
    <row r="11" spans="1:6">
      <c r="A11" s="6" t="s">
        <v>467</v>
      </c>
      <c r="B11" s="6" t="s">
        <v>3795</v>
      </c>
      <c r="C11" s="6" t="s">
        <v>3801</v>
      </c>
      <c r="D11" s="6">
        <v>5.63391871463334</v>
      </c>
      <c r="E11" s="6">
        <v>2</v>
      </c>
      <c r="F11" s="6">
        <v>0.0597874589056171</v>
      </c>
    </row>
    <row r="12" spans="1:6">
      <c r="A12" s="6" t="s">
        <v>473</v>
      </c>
      <c r="B12" s="6" t="s">
        <v>3795</v>
      </c>
      <c r="C12" s="6" t="s">
        <v>3801</v>
      </c>
      <c r="D12" s="6">
        <v>13.6973128825322</v>
      </c>
      <c r="E12" s="6">
        <v>3</v>
      </c>
      <c r="F12" s="6">
        <v>0.00334749936276858</v>
      </c>
    </row>
    <row r="13" spans="1:6">
      <c r="A13" s="6" t="s">
        <v>476</v>
      </c>
      <c r="B13" s="6" t="s">
        <v>3795</v>
      </c>
      <c r="C13" s="6" t="s">
        <v>3801</v>
      </c>
      <c r="D13" s="6">
        <v>0.953865364324777</v>
      </c>
      <c r="E13" s="6">
        <v>3</v>
      </c>
      <c r="F13" s="6">
        <v>0.812413161486989</v>
      </c>
    </row>
    <row r="14" spans="1:6">
      <c r="A14" s="6" t="s">
        <v>478</v>
      </c>
      <c r="B14" s="6" t="s">
        <v>3795</v>
      </c>
      <c r="C14" s="6" t="s">
        <v>3801</v>
      </c>
      <c r="D14" s="6">
        <v>6.01702724612674</v>
      </c>
      <c r="E14" s="6">
        <v>3</v>
      </c>
      <c r="F14" s="6">
        <v>0.110784744843084</v>
      </c>
    </row>
    <row r="15" spans="1:6">
      <c r="A15" s="6" t="s">
        <v>451</v>
      </c>
      <c r="B15" s="6" t="s">
        <v>3234</v>
      </c>
      <c r="C15" s="6" t="s">
        <v>3801</v>
      </c>
      <c r="D15" s="6">
        <v>218.26328044293</v>
      </c>
      <c r="E15" s="6">
        <v>70</v>
      </c>
      <c r="F15" s="7">
        <v>3.84152245236325e-17</v>
      </c>
    </row>
    <row r="16" spans="1:6">
      <c r="A16" s="6" t="s">
        <v>454</v>
      </c>
      <c r="B16" s="6" t="s">
        <v>3234</v>
      </c>
      <c r="C16" s="6" t="s">
        <v>3801</v>
      </c>
      <c r="D16" s="6">
        <v>235.75824402085</v>
      </c>
      <c r="E16" s="6">
        <v>75</v>
      </c>
      <c r="F16" s="7">
        <v>1.65440609511125e-18</v>
      </c>
    </row>
    <row r="17" spans="1:6">
      <c r="A17" s="6" t="s">
        <v>456</v>
      </c>
      <c r="B17" s="6" t="s">
        <v>3234</v>
      </c>
      <c r="C17" s="6" t="s">
        <v>3801</v>
      </c>
      <c r="D17" s="6">
        <v>187.741570035629</v>
      </c>
      <c r="E17" s="6">
        <v>71</v>
      </c>
      <c r="F17" s="7">
        <v>1.73388893535819e-12</v>
      </c>
    </row>
    <row r="18" spans="1:6">
      <c r="A18" s="6" t="s">
        <v>458</v>
      </c>
      <c r="B18" s="6" t="s">
        <v>3234</v>
      </c>
      <c r="C18" s="6" t="s">
        <v>3801</v>
      </c>
      <c r="D18" s="6">
        <v>13.61891763106</v>
      </c>
      <c r="E18" s="6">
        <v>17</v>
      </c>
      <c r="F18" s="6">
        <v>0.693869599979378</v>
      </c>
    </row>
    <row r="19" spans="1:6">
      <c r="A19" s="6" t="s">
        <v>460</v>
      </c>
      <c r="B19" s="6" t="s">
        <v>3234</v>
      </c>
      <c r="C19" s="6" t="s">
        <v>3801</v>
      </c>
      <c r="D19" s="6">
        <v>199.737603995297</v>
      </c>
      <c r="E19" s="6">
        <v>67</v>
      </c>
      <c r="F19" s="7">
        <v>3.97387983971536e-15</v>
      </c>
    </row>
    <row r="20" spans="1:6">
      <c r="A20" s="6" t="s">
        <v>462</v>
      </c>
      <c r="B20" s="6" t="s">
        <v>3234</v>
      </c>
      <c r="C20" s="6" t="s">
        <v>3801</v>
      </c>
      <c r="D20" s="6">
        <v>80.3065923164485</v>
      </c>
      <c r="E20" s="6">
        <v>80</v>
      </c>
      <c r="F20" s="6">
        <v>0.469340983231679</v>
      </c>
    </row>
    <row r="21" spans="1:6">
      <c r="A21" s="6" t="s">
        <v>464</v>
      </c>
      <c r="B21" s="6" t="s">
        <v>3234</v>
      </c>
      <c r="C21" s="6" t="s">
        <v>3801</v>
      </c>
      <c r="D21" s="6">
        <v>70.4144587193647</v>
      </c>
      <c r="E21" s="6">
        <v>78</v>
      </c>
      <c r="F21" s="6">
        <v>0.717138561906076</v>
      </c>
    </row>
    <row r="22" spans="1:6">
      <c r="A22" s="6" t="s">
        <v>465</v>
      </c>
      <c r="B22" s="6" t="s">
        <v>3234</v>
      </c>
      <c r="C22" s="6" t="s">
        <v>3801</v>
      </c>
      <c r="D22" s="6">
        <v>68.3235114951368</v>
      </c>
      <c r="E22" s="6">
        <v>78</v>
      </c>
      <c r="F22" s="6">
        <v>0.774975893102902</v>
      </c>
    </row>
    <row r="23" spans="1:6">
      <c r="A23" s="6" t="s">
        <v>466</v>
      </c>
      <c r="B23" s="6" t="s">
        <v>3234</v>
      </c>
      <c r="C23" s="6" t="s">
        <v>3801</v>
      </c>
      <c r="D23" s="6">
        <v>70.1379985153635</v>
      </c>
      <c r="E23" s="6">
        <v>78</v>
      </c>
      <c r="F23" s="6">
        <v>0.725106864394042</v>
      </c>
    </row>
    <row r="24" spans="1:6">
      <c r="A24" s="6" t="s">
        <v>467</v>
      </c>
      <c r="B24" s="6" t="s">
        <v>3234</v>
      </c>
      <c r="C24" s="6" t="s">
        <v>3801</v>
      </c>
      <c r="D24" s="6">
        <v>78.2704566309464</v>
      </c>
      <c r="E24" s="6">
        <v>77</v>
      </c>
      <c r="F24" s="6">
        <v>0.438213556651629</v>
      </c>
    </row>
    <row r="25" spans="1:6">
      <c r="A25" s="6" t="s">
        <v>468</v>
      </c>
      <c r="B25" s="6" t="s">
        <v>3234</v>
      </c>
      <c r="C25" s="6" t="s">
        <v>3801</v>
      </c>
      <c r="D25" s="6">
        <v>55.7831709512693</v>
      </c>
      <c r="E25" s="6">
        <v>35</v>
      </c>
      <c r="F25" s="6">
        <v>0.0142475766067114</v>
      </c>
    </row>
    <row r="26" spans="1:6">
      <c r="A26" s="6" t="s">
        <v>471</v>
      </c>
      <c r="B26" s="6" t="s">
        <v>3234</v>
      </c>
      <c r="C26" s="6" t="s">
        <v>3801</v>
      </c>
      <c r="D26" s="6">
        <v>35.0165785386031</v>
      </c>
      <c r="E26" s="6">
        <v>32</v>
      </c>
      <c r="F26" s="6">
        <v>0.326839033177898</v>
      </c>
    </row>
    <row r="27" spans="1:6">
      <c r="A27" s="6" t="s">
        <v>473</v>
      </c>
      <c r="B27" s="6" t="s">
        <v>3234</v>
      </c>
      <c r="C27" s="6" t="s">
        <v>3801</v>
      </c>
      <c r="D27" s="6">
        <v>240.896039627402</v>
      </c>
      <c r="E27" s="6">
        <v>74</v>
      </c>
      <c r="F27" s="7">
        <v>1.51507923521777e-19</v>
      </c>
    </row>
    <row r="28" spans="1:6">
      <c r="A28" s="6" t="s">
        <v>476</v>
      </c>
      <c r="B28" s="6" t="s">
        <v>3234</v>
      </c>
      <c r="C28" s="6" t="s">
        <v>3801</v>
      </c>
      <c r="D28" s="6">
        <v>215.76336559252</v>
      </c>
      <c r="E28" s="6">
        <v>81</v>
      </c>
      <c r="F28" s="7">
        <v>3.4218965525754e-14</v>
      </c>
    </row>
    <row r="29" spans="1:6">
      <c r="A29" s="6" t="s">
        <v>478</v>
      </c>
      <c r="B29" s="6" t="s">
        <v>3234</v>
      </c>
      <c r="C29" s="6" t="s">
        <v>3801</v>
      </c>
      <c r="D29" s="6">
        <v>261.5984517483</v>
      </c>
      <c r="E29" s="6">
        <v>78</v>
      </c>
      <c r="F29" s="7">
        <v>1.13317711417e-21</v>
      </c>
    </row>
    <row r="30" spans="1:6">
      <c r="A30" s="6" t="s">
        <v>451</v>
      </c>
      <c r="B30" s="6" t="s">
        <v>1832</v>
      </c>
      <c r="C30" s="6" t="s">
        <v>3801</v>
      </c>
      <c r="D30" s="6">
        <v>185.431745725834</v>
      </c>
      <c r="E30" s="6">
        <v>64</v>
      </c>
      <c r="F30" s="7">
        <v>9.42230354789555e-14</v>
      </c>
    </row>
    <row r="31" spans="1:6">
      <c r="A31" s="6" t="s">
        <v>454</v>
      </c>
      <c r="B31" s="6" t="s">
        <v>1832</v>
      </c>
      <c r="C31" s="6" t="s">
        <v>3801</v>
      </c>
      <c r="D31" s="6">
        <v>220.225712830626</v>
      </c>
      <c r="E31" s="6">
        <v>69</v>
      </c>
      <c r="F31" s="7">
        <v>1.07768286780217e-17</v>
      </c>
    </row>
    <row r="32" spans="1:6">
      <c r="A32" s="6" t="s">
        <v>456</v>
      </c>
      <c r="B32" s="6" t="s">
        <v>1832</v>
      </c>
      <c r="C32" s="6" t="s">
        <v>3801</v>
      </c>
      <c r="D32" s="6">
        <v>174.448963284238</v>
      </c>
      <c r="E32" s="6">
        <v>65</v>
      </c>
      <c r="F32" s="7">
        <v>5.93649061051495e-12</v>
      </c>
    </row>
    <row r="33" spans="1:6">
      <c r="A33" s="6" t="s">
        <v>458</v>
      </c>
      <c r="B33" s="6" t="s">
        <v>1832</v>
      </c>
      <c r="C33" s="6" t="s">
        <v>3801</v>
      </c>
      <c r="D33" s="6">
        <v>9.36707584457114</v>
      </c>
      <c r="E33" s="6">
        <v>13</v>
      </c>
      <c r="F33" s="6">
        <v>0.74468944093929</v>
      </c>
    </row>
    <row r="34" spans="1:6">
      <c r="A34" s="6" t="s">
        <v>460</v>
      </c>
      <c r="B34" s="6" t="s">
        <v>1832</v>
      </c>
      <c r="C34" s="6" t="s">
        <v>3801</v>
      </c>
      <c r="D34" s="6">
        <v>191.016502709504</v>
      </c>
      <c r="E34" s="6">
        <v>62</v>
      </c>
      <c r="F34" s="7">
        <v>4.56776814026781e-15</v>
      </c>
    </row>
    <row r="35" spans="1:6">
      <c r="A35" s="6" t="s">
        <v>462</v>
      </c>
      <c r="B35" s="6" t="s">
        <v>1832</v>
      </c>
      <c r="C35" s="6" t="s">
        <v>3801</v>
      </c>
      <c r="D35" s="6">
        <v>70.9840139925035</v>
      </c>
      <c r="E35" s="6">
        <v>74</v>
      </c>
      <c r="F35" s="6">
        <v>0.577828032922781</v>
      </c>
    </row>
    <row r="36" spans="1:6">
      <c r="A36" s="6" t="s">
        <v>464</v>
      </c>
      <c r="B36" s="6" t="s">
        <v>1832</v>
      </c>
      <c r="C36" s="6" t="s">
        <v>3801</v>
      </c>
      <c r="D36" s="6">
        <v>63.0965108808308</v>
      </c>
      <c r="E36" s="6">
        <v>72</v>
      </c>
      <c r="F36" s="6">
        <v>0.763858768907927</v>
      </c>
    </row>
    <row r="37" spans="1:6">
      <c r="A37" s="6" t="s">
        <v>465</v>
      </c>
      <c r="B37" s="6" t="s">
        <v>1832</v>
      </c>
      <c r="C37" s="6" t="s">
        <v>3801</v>
      </c>
      <c r="D37" s="6">
        <v>60.7218081353617</v>
      </c>
      <c r="E37" s="6">
        <v>72</v>
      </c>
      <c r="F37" s="6">
        <v>0.825777157249846</v>
      </c>
    </row>
    <row r="38" spans="1:6">
      <c r="A38" s="6" t="s">
        <v>466</v>
      </c>
      <c r="B38" s="6" t="s">
        <v>1832</v>
      </c>
      <c r="C38" s="6" t="s">
        <v>3801</v>
      </c>
      <c r="D38" s="6">
        <v>62.5519892225321</v>
      </c>
      <c r="E38" s="6">
        <v>72</v>
      </c>
      <c r="F38" s="6">
        <v>0.778890741660891</v>
      </c>
    </row>
    <row r="39" spans="1:6">
      <c r="A39" s="6" t="s">
        <v>467</v>
      </c>
      <c r="B39" s="6" t="s">
        <v>1832</v>
      </c>
      <c r="C39" s="6" t="s">
        <v>3801</v>
      </c>
      <c r="D39" s="6">
        <v>72.1549909667032</v>
      </c>
      <c r="E39" s="6">
        <v>71</v>
      </c>
      <c r="F39" s="6">
        <v>0.439470557529753</v>
      </c>
    </row>
    <row r="40" spans="1:6">
      <c r="A40" s="6" t="s">
        <v>468</v>
      </c>
      <c r="B40" s="6" t="s">
        <v>1832</v>
      </c>
      <c r="C40" s="6" t="s">
        <v>3801</v>
      </c>
      <c r="D40" s="6">
        <v>54.2150616153696</v>
      </c>
      <c r="E40" s="6">
        <v>33</v>
      </c>
      <c r="F40" s="6">
        <v>0.0114018195325805</v>
      </c>
    </row>
    <row r="41" spans="1:6">
      <c r="A41" s="6" t="s">
        <v>471</v>
      </c>
      <c r="B41" s="6" t="s">
        <v>1832</v>
      </c>
      <c r="C41" s="6" t="s">
        <v>3801</v>
      </c>
      <c r="D41" s="6">
        <v>24.8533313252055</v>
      </c>
      <c r="E41" s="6">
        <v>29</v>
      </c>
      <c r="F41" s="6">
        <v>0.685835642957571</v>
      </c>
    </row>
    <row r="42" spans="1:6">
      <c r="A42" s="6" t="s">
        <v>473</v>
      </c>
      <c r="B42" s="6" t="s">
        <v>1832</v>
      </c>
      <c r="C42" s="6" t="s">
        <v>3801</v>
      </c>
      <c r="D42" s="6">
        <v>230.280697983918</v>
      </c>
      <c r="E42" s="6">
        <v>70</v>
      </c>
      <c r="F42" s="7">
        <v>5.709272706467e-19</v>
      </c>
    </row>
    <row r="43" spans="1:6">
      <c r="A43" s="6" t="s">
        <v>476</v>
      </c>
      <c r="B43" s="6" t="s">
        <v>1832</v>
      </c>
      <c r="C43" s="6" t="s">
        <v>3801</v>
      </c>
      <c r="D43" s="6">
        <v>207.421388181365</v>
      </c>
      <c r="E43" s="6">
        <v>75</v>
      </c>
      <c r="F43" s="7">
        <v>2.3358560943909e-14</v>
      </c>
    </row>
    <row r="44" spans="1:6">
      <c r="A44" s="6" t="s">
        <v>478</v>
      </c>
      <c r="B44" s="6" t="s">
        <v>1832</v>
      </c>
      <c r="C44" s="6" t="s">
        <v>3801</v>
      </c>
      <c r="D44" s="6">
        <v>234.052408524276</v>
      </c>
      <c r="E44" s="6">
        <v>72</v>
      </c>
      <c r="F44" s="7">
        <v>5.05816106884167e-19</v>
      </c>
    </row>
    <row r="45" spans="1:6">
      <c r="A45" s="6" t="s">
        <v>451</v>
      </c>
      <c r="B45" s="6" t="s">
        <v>3799</v>
      </c>
      <c r="C45" s="6" t="s">
        <v>3801</v>
      </c>
      <c r="D45" s="6">
        <v>182.858567005599</v>
      </c>
      <c r="E45" s="6">
        <v>56</v>
      </c>
      <c r="F45" s="7">
        <v>2.26145881293101e-15</v>
      </c>
    </row>
    <row r="46" spans="1:6">
      <c r="A46" s="6" t="s">
        <v>454</v>
      </c>
      <c r="B46" s="6" t="s">
        <v>3799</v>
      </c>
      <c r="C46" s="6" t="s">
        <v>3801</v>
      </c>
      <c r="D46" s="6">
        <v>117.256582268522</v>
      </c>
      <c r="E46" s="6">
        <v>53</v>
      </c>
      <c r="F46" s="7">
        <v>9.28034852659878e-7</v>
      </c>
    </row>
    <row r="47" spans="1:6">
      <c r="A47" s="6" t="s">
        <v>456</v>
      </c>
      <c r="B47" s="6" t="s">
        <v>3799</v>
      </c>
      <c r="C47" s="6" t="s">
        <v>3801</v>
      </c>
      <c r="D47" s="6">
        <v>174.525077386716</v>
      </c>
      <c r="E47" s="6">
        <v>55</v>
      </c>
      <c r="F47" s="7">
        <v>2.34007354699135e-14</v>
      </c>
    </row>
    <row r="48" spans="1:6">
      <c r="A48" s="6" t="s">
        <v>458</v>
      </c>
      <c r="B48" s="6" t="s">
        <v>3799</v>
      </c>
      <c r="C48" s="6" t="s">
        <v>3801</v>
      </c>
      <c r="D48" s="6">
        <v>17.5495398526671</v>
      </c>
      <c r="E48" s="6">
        <v>11</v>
      </c>
      <c r="F48" s="6">
        <v>0.0926387435058479</v>
      </c>
    </row>
    <row r="49" spans="1:6">
      <c r="A49" s="6" t="s">
        <v>460</v>
      </c>
      <c r="B49" s="6" t="s">
        <v>3799</v>
      </c>
      <c r="C49" s="6" t="s">
        <v>3801</v>
      </c>
      <c r="D49" s="6">
        <v>119.798126744358</v>
      </c>
      <c r="E49" s="6">
        <v>55</v>
      </c>
      <c r="F49" s="7">
        <v>1.03015979522984e-6</v>
      </c>
    </row>
    <row r="50" spans="1:6">
      <c r="A50" s="6" t="s">
        <v>462</v>
      </c>
      <c r="B50" s="6" t="s">
        <v>3799</v>
      </c>
      <c r="C50" s="6" t="s">
        <v>3801</v>
      </c>
      <c r="D50" s="6">
        <v>47.0346529847063</v>
      </c>
      <c r="E50" s="6">
        <v>54</v>
      </c>
      <c r="F50" s="6">
        <v>0.737781401296249</v>
      </c>
    </row>
    <row r="51" spans="1:6">
      <c r="A51" s="6" t="s">
        <v>464</v>
      </c>
      <c r="B51" s="6" t="s">
        <v>3799</v>
      </c>
      <c r="C51" s="6" t="s">
        <v>3801</v>
      </c>
      <c r="D51" s="6">
        <v>44.107112723591</v>
      </c>
      <c r="E51" s="6">
        <v>53</v>
      </c>
      <c r="F51" s="6">
        <v>0.802799257254875</v>
      </c>
    </row>
    <row r="52" spans="1:6">
      <c r="A52" s="6" t="s">
        <v>465</v>
      </c>
      <c r="B52" s="6" t="s">
        <v>3799</v>
      </c>
      <c r="C52" s="6" t="s">
        <v>3801</v>
      </c>
      <c r="D52" s="6">
        <v>45.3902101104048</v>
      </c>
      <c r="E52" s="6">
        <v>53</v>
      </c>
      <c r="F52" s="6">
        <v>0.761823295703745</v>
      </c>
    </row>
    <row r="53" spans="1:6">
      <c r="A53" s="6" t="s">
        <v>466</v>
      </c>
      <c r="B53" s="6" t="s">
        <v>3799</v>
      </c>
      <c r="C53" s="6" t="s">
        <v>3801</v>
      </c>
      <c r="D53" s="6">
        <v>44.9959997780287</v>
      </c>
      <c r="E53" s="6">
        <v>53</v>
      </c>
      <c r="F53" s="6">
        <v>0.774799498755022</v>
      </c>
    </row>
    <row r="54" spans="1:6">
      <c r="A54" s="6" t="s">
        <v>467</v>
      </c>
      <c r="B54" s="6" t="s">
        <v>3799</v>
      </c>
      <c r="C54" s="6" t="s">
        <v>3801</v>
      </c>
      <c r="D54" s="6">
        <v>34.8360965148686</v>
      </c>
      <c r="E54" s="6">
        <v>52</v>
      </c>
      <c r="F54" s="6">
        <v>0.967658322089074</v>
      </c>
    </row>
    <row r="55" spans="1:6">
      <c r="A55" s="6" t="s">
        <v>468</v>
      </c>
      <c r="B55" s="6" t="s">
        <v>3799</v>
      </c>
      <c r="C55" s="6" t="s">
        <v>3801</v>
      </c>
      <c r="D55" s="6">
        <v>27.0637513769853</v>
      </c>
      <c r="E55" s="6">
        <v>25</v>
      </c>
      <c r="F55" s="6">
        <v>0.352707151460375</v>
      </c>
    </row>
    <row r="56" spans="1:6">
      <c r="A56" s="6" t="s">
        <v>471</v>
      </c>
      <c r="B56" s="6" t="s">
        <v>3799</v>
      </c>
      <c r="C56" s="6" t="s">
        <v>3801</v>
      </c>
      <c r="D56" s="6">
        <v>23.1374559629118</v>
      </c>
      <c r="E56" s="6">
        <v>25</v>
      </c>
      <c r="F56" s="6">
        <v>0.569537005788486</v>
      </c>
    </row>
    <row r="57" spans="1:6">
      <c r="A57" s="6" t="s">
        <v>473</v>
      </c>
      <c r="B57" s="6" t="s">
        <v>3799</v>
      </c>
      <c r="C57" s="6" t="s">
        <v>3801</v>
      </c>
      <c r="D57" s="6">
        <v>144.609133540692</v>
      </c>
      <c r="E57" s="6">
        <v>50</v>
      </c>
      <c r="F57" s="7">
        <v>3.95164562764424e-11</v>
      </c>
    </row>
    <row r="58" spans="1:6">
      <c r="A58" s="6" t="s">
        <v>476</v>
      </c>
      <c r="B58" s="6" t="s">
        <v>3799</v>
      </c>
      <c r="C58" s="6" t="s">
        <v>3801</v>
      </c>
      <c r="D58" s="6">
        <v>75.5815027648652</v>
      </c>
      <c r="E58" s="6">
        <v>54</v>
      </c>
      <c r="F58" s="6">
        <v>0.0278717083289382</v>
      </c>
    </row>
    <row r="59" spans="1:6">
      <c r="A59" s="6" t="s">
        <v>478</v>
      </c>
      <c r="B59" s="6" t="s">
        <v>3799</v>
      </c>
      <c r="C59" s="6" t="s">
        <v>3801</v>
      </c>
      <c r="D59" s="6">
        <v>124.959822228974</v>
      </c>
      <c r="E59" s="6">
        <v>54</v>
      </c>
      <c r="F59" s="7">
        <v>1.49590360273539e-7</v>
      </c>
    </row>
    <row r="60" spans="1:6">
      <c r="A60" s="6" t="s">
        <v>451</v>
      </c>
      <c r="B60" s="6" t="s">
        <v>3800</v>
      </c>
      <c r="C60" s="6" t="s">
        <v>3801</v>
      </c>
      <c r="D60" s="6">
        <v>17.0389484748336</v>
      </c>
      <c r="E60" s="6">
        <v>8</v>
      </c>
      <c r="F60" s="6">
        <v>0.0297060580530152</v>
      </c>
    </row>
    <row r="61" spans="1:6">
      <c r="A61" s="6" t="s">
        <v>454</v>
      </c>
      <c r="B61" s="6" t="s">
        <v>3800</v>
      </c>
      <c r="C61" s="6" t="s">
        <v>3801</v>
      </c>
      <c r="D61" s="6">
        <v>30.9146998729882</v>
      </c>
      <c r="E61" s="6">
        <v>10</v>
      </c>
      <c r="F61" s="6">
        <v>0.000606061097206816</v>
      </c>
    </row>
    <row r="62" spans="1:6">
      <c r="A62" s="6" t="s">
        <v>456</v>
      </c>
      <c r="B62" s="6" t="s">
        <v>3800</v>
      </c>
      <c r="C62" s="6" t="s">
        <v>3801</v>
      </c>
      <c r="D62" s="6">
        <v>27.1683870000085</v>
      </c>
      <c r="E62" s="6">
        <v>8</v>
      </c>
      <c r="F62" s="6">
        <v>0.000661171980755563</v>
      </c>
    </row>
    <row r="63" spans="1:6">
      <c r="A63" s="6" t="s">
        <v>458</v>
      </c>
      <c r="B63" s="6" t="s">
        <v>3800</v>
      </c>
      <c r="C63" s="6" t="s">
        <v>3801</v>
      </c>
      <c r="D63" s="6">
        <v>0.00185478361029467</v>
      </c>
      <c r="E63" s="6">
        <v>1</v>
      </c>
      <c r="F63" s="6">
        <v>0.965647966613549</v>
      </c>
    </row>
    <row r="64" spans="1:6">
      <c r="A64" s="6" t="s">
        <v>460</v>
      </c>
      <c r="B64" s="6" t="s">
        <v>3800</v>
      </c>
      <c r="C64" s="6" t="s">
        <v>3801</v>
      </c>
      <c r="D64" s="6">
        <v>21.261679692081</v>
      </c>
      <c r="E64" s="6">
        <v>8</v>
      </c>
      <c r="F64" s="6">
        <v>0.00648384551322625</v>
      </c>
    </row>
    <row r="65" spans="1:6">
      <c r="A65" s="6" t="s">
        <v>462</v>
      </c>
      <c r="B65" s="6" t="s">
        <v>3800</v>
      </c>
      <c r="C65" s="6" t="s">
        <v>3801</v>
      </c>
      <c r="D65" s="6">
        <v>10.7671124739738</v>
      </c>
      <c r="E65" s="6">
        <v>8</v>
      </c>
      <c r="F65" s="6">
        <v>0.215247280203575</v>
      </c>
    </row>
    <row r="66" spans="1:6">
      <c r="A66" s="6" t="s">
        <v>464</v>
      </c>
      <c r="B66" s="6" t="s">
        <v>3800</v>
      </c>
      <c r="C66" s="6" t="s">
        <v>3801</v>
      </c>
      <c r="D66" s="6">
        <v>21.5178524774425</v>
      </c>
      <c r="E66" s="6">
        <v>10</v>
      </c>
      <c r="F66" s="6">
        <v>0.0177583664987351</v>
      </c>
    </row>
    <row r="67" spans="1:6">
      <c r="A67" s="6" t="s">
        <v>465</v>
      </c>
      <c r="B67" s="6" t="s">
        <v>3800</v>
      </c>
      <c r="C67" s="6" t="s">
        <v>3801</v>
      </c>
      <c r="D67" s="6">
        <v>21.2565369159955</v>
      </c>
      <c r="E67" s="6">
        <v>10</v>
      </c>
      <c r="F67" s="6">
        <v>0.0193740609927901</v>
      </c>
    </row>
    <row r="68" spans="1:6">
      <c r="A68" s="6" t="s">
        <v>466</v>
      </c>
      <c r="B68" s="6" t="s">
        <v>3800</v>
      </c>
      <c r="C68" s="6" t="s">
        <v>3801</v>
      </c>
      <c r="D68" s="6">
        <v>20.2635058076371</v>
      </c>
      <c r="E68" s="6">
        <v>10</v>
      </c>
      <c r="F68" s="6">
        <v>0.026856602093314</v>
      </c>
    </row>
    <row r="69" spans="1:6">
      <c r="A69" s="6" t="s">
        <v>467</v>
      </c>
      <c r="B69" s="6" t="s">
        <v>3800</v>
      </c>
      <c r="C69" s="6" t="s">
        <v>3801</v>
      </c>
      <c r="D69" s="6">
        <v>19.9398550673885</v>
      </c>
      <c r="E69" s="6">
        <v>10</v>
      </c>
      <c r="F69" s="6">
        <v>0.029826717740065</v>
      </c>
    </row>
    <row r="70" spans="1:6">
      <c r="A70" s="6" t="s">
        <v>468</v>
      </c>
      <c r="B70" s="6" t="s">
        <v>3800</v>
      </c>
      <c r="C70" s="6" t="s">
        <v>3801</v>
      </c>
      <c r="D70" s="6">
        <v>0.182622267055167</v>
      </c>
      <c r="E70" s="6">
        <v>1</v>
      </c>
      <c r="F70" s="6">
        <v>0.669129323747755</v>
      </c>
    </row>
    <row r="71" spans="1:6">
      <c r="A71" s="6" t="s">
        <v>471</v>
      </c>
      <c r="B71" s="6" t="s">
        <v>3800</v>
      </c>
      <c r="C71" s="6" t="s">
        <v>3801</v>
      </c>
      <c r="D71" s="6">
        <v>1.80190570940309</v>
      </c>
      <c r="E71" s="6">
        <v>2</v>
      </c>
      <c r="F71" s="6">
        <v>0.40618244243902</v>
      </c>
    </row>
    <row r="72" spans="1:6">
      <c r="A72" s="6" t="s">
        <v>473</v>
      </c>
      <c r="B72" s="6" t="s">
        <v>3800</v>
      </c>
      <c r="C72" s="6" t="s">
        <v>3801</v>
      </c>
      <c r="D72" s="6">
        <v>25.1072011620388</v>
      </c>
      <c r="E72" s="6">
        <v>9</v>
      </c>
      <c r="F72" s="6">
        <v>0.00285485593715518</v>
      </c>
    </row>
    <row r="73" spans="1:6">
      <c r="A73" s="6" t="s">
        <v>476</v>
      </c>
      <c r="B73" s="6" t="s">
        <v>3800</v>
      </c>
      <c r="C73" s="6" t="s">
        <v>3801</v>
      </c>
      <c r="D73" s="6">
        <v>13.5752112174271</v>
      </c>
      <c r="E73" s="6">
        <v>10</v>
      </c>
      <c r="F73" s="6">
        <v>0.193263850548206</v>
      </c>
    </row>
    <row r="74" spans="1:6">
      <c r="A74" s="8" t="s">
        <v>478</v>
      </c>
      <c r="B74" s="8" t="s">
        <v>3800</v>
      </c>
      <c r="C74" s="8" t="s">
        <v>3801</v>
      </c>
      <c r="D74" s="8">
        <v>23.5535832138972</v>
      </c>
      <c r="E74" s="8">
        <v>8</v>
      </c>
      <c r="F74" s="8">
        <v>0.00272167297145818</v>
      </c>
    </row>
    <row r="75" spans="1:1">
      <c r="A75" s="10" t="s">
        <v>3803</v>
      </c>
    </row>
  </sheetData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3"/>
  <sheetViews>
    <sheetView workbookViewId="0">
      <selection activeCell="H18" sqref="H18"/>
    </sheetView>
  </sheetViews>
  <sheetFormatPr defaultColWidth="11" defaultRowHeight="16.8" outlineLevelCol="5"/>
  <cols>
    <col min="1" max="1" width="52.3365384615385" customWidth="1"/>
    <col min="3" max="3" width="15.3365384615385" customWidth="1"/>
  </cols>
  <sheetData>
    <row r="1" ht="18" spans="1:5">
      <c r="A1" s="24" t="s">
        <v>3808</v>
      </c>
      <c r="B1" s="2"/>
      <c r="C1" s="2"/>
      <c r="D1" s="2"/>
      <c r="E1" s="2"/>
    </row>
    <row r="2" s="26" customFormat="1" ht="17.6" spans="1:5">
      <c r="A2" s="27" t="s">
        <v>480</v>
      </c>
      <c r="B2" s="27" t="s">
        <v>441</v>
      </c>
      <c r="C2" s="27" t="s">
        <v>3809</v>
      </c>
      <c r="D2" s="27" t="s">
        <v>3787</v>
      </c>
      <c r="E2" s="27" t="s">
        <v>3788</v>
      </c>
    </row>
    <row r="3" spans="1:5">
      <c r="A3" s="6" t="s">
        <v>451</v>
      </c>
      <c r="B3" s="6" t="s">
        <v>3795</v>
      </c>
      <c r="C3" s="6">
        <v>-0.00301897492585436</v>
      </c>
      <c r="D3" s="6">
        <v>0.00500725737200772</v>
      </c>
      <c r="E3" s="6">
        <v>0.607824325252214</v>
      </c>
    </row>
    <row r="4" spans="1:5">
      <c r="A4" s="6" t="s">
        <v>454</v>
      </c>
      <c r="B4" s="6" t="s">
        <v>3795</v>
      </c>
      <c r="C4" s="6">
        <v>0.0059687585746921</v>
      </c>
      <c r="D4" s="6">
        <v>0.00803809124623722</v>
      </c>
      <c r="E4" s="6">
        <v>0.535118458604799</v>
      </c>
    </row>
    <row r="5" spans="1:5">
      <c r="A5" s="6" t="s">
        <v>456</v>
      </c>
      <c r="B5" s="6" t="s">
        <v>3795</v>
      </c>
      <c r="C5" s="6">
        <v>-0.0135013646347017</v>
      </c>
      <c r="D5" s="6">
        <v>0.00573442516591875</v>
      </c>
      <c r="E5" s="6">
        <v>0.142756004025706</v>
      </c>
    </row>
    <row r="6" spans="1:5">
      <c r="A6" s="6" t="s">
        <v>460</v>
      </c>
      <c r="B6" s="6" t="s">
        <v>3795</v>
      </c>
      <c r="C6" s="6">
        <v>-0.00540756819849485</v>
      </c>
      <c r="D6" s="6">
        <v>0.00516555716907532</v>
      </c>
      <c r="E6" s="6">
        <v>0.405034759172667</v>
      </c>
    </row>
    <row r="7" spans="1:5">
      <c r="A7" s="6" t="s">
        <v>462</v>
      </c>
      <c r="B7" s="6" t="s">
        <v>3795</v>
      </c>
      <c r="C7" s="6">
        <v>0.0197690984032515</v>
      </c>
      <c r="D7" s="6">
        <v>0.0154096996388612</v>
      </c>
      <c r="E7" s="6">
        <v>0.32811585773128</v>
      </c>
    </row>
    <row r="8" spans="1:5">
      <c r="A8" s="6" t="s">
        <v>464</v>
      </c>
      <c r="B8" s="6" t="s">
        <v>3795</v>
      </c>
      <c r="C8" s="6">
        <v>0.0281778168929517</v>
      </c>
      <c r="D8" s="6">
        <v>0.022530862221677</v>
      </c>
      <c r="E8" s="6">
        <v>0.429396465552739</v>
      </c>
    </row>
    <row r="9" spans="1:5">
      <c r="A9" s="6" t="s">
        <v>465</v>
      </c>
      <c r="B9" s="6" t="s">
        <v>3795</v>
      </c>
      <c r="C9" s="6">
        <v>0.0285239498995518</v>
      </c>
      <c r="D9" s="6">
        <v>0.0214805132243951</v>
      </c>
      <c r="E9" s="6">
        <v>0.410914265353231</v>
      </c>
    </row>
    <row r="10" spans="1:5">
      <c r="A10" s="6" t="s">
        <v>466</v>
      </c>
      <c r="B10" s="6" t="s">
        <v>3795</v>
      </c>
      <c r="C10" s="6">
        <v>0.0278152662070728</v>
      </c>
      <c r="D10" s="6">
        <v>0.0113441158260836</v>
      </c>
      <c r="E10" s="6">
        <v>0.133756906257343</v>
      </c>
    </row>
    <row r="11" spans="1:5">
      <c r="A11" s="6" t="s">
        <v>467</v>
      </c>
      <c r="B11" s="6" t="s">
        <v>3795</v>
      </c>
      <c r="C11" s="6">
        <v>0.0263922344176479</v>
      </c>
      <c r="D11" s="6">
        <v>0.0262873679537786</v>
      </c>
      <c r="E11" s="6">
        <v>0.498732716778988</v>
      </c>
    </row>
    <row r="12" spans="1:5">
      <c r="A12" s="6" t="s">
        <v>473</v>
      </c>
      <c r="B12" s="6" t="s">
        <v>3795</v>
      </c>
      <c r="C12" s="6">
        <v>-0.0102212687769957</v>
      </c>
      <c r="D12" s="6">
        <v>0.0116252318915419</v>
      </c>
      <c r="E12" s="6">
        <v>0.472011451343285</v>
      </c>
    </row>
    <row r="13" spans="1:5">
      <c r="A13" s="6" t="s">
        <v>476</v>
      </c>
      <c r="B13" s="6" t="s">
        <v>3795</v>
      </c>
      <c r="C13" s="6">
        <v>0.00189272049182127</v>
      </c>
      <c r="D13" s="6">
        <v>0.00626643578923065</v>
      </c>
      <c r="E13" s="6">
        <v>0.791135265382961</v>
      </c>
    </row>
    <row r="14" spans="1:5">
      <c r="A14" s="6" t="s">
        <v>478</v>
      </c>
      <c r="B14" s="6" t="s">
        <v>3795</v>
      </c>
      <c r="C14" s="6">
        <v>0.0100459264897365</v>
      </c>
      <c r="D14" s="6">
        <v>0.00762912293979026</v>
      </c>
      <c r="E14" s="6">
        <v>0.318552376540821</v>
      </c>
    </row>
    <row r="15" spans="1:5">
      <c r="A15" s="6" t="s">
        <v>451</v>
      </c>
      <c r="B15" s="6" t="s">
        <v>3234</v>
      </c>
      <c r="C15" s="6">
        <v>0.000767786016092802</v>
      </c>
      <c r="D15" s="6">
        <v>0.000896865773657303</v>
      </c>
      <c r="E15" s="6">
        <v>0.394918482992404</v>
      </c>
    </row>
    <row r="16" spans="1:5">
      <c r="A16" s="6" t="s">
        <v>454</v>
      </c>
      <c r="B16" s="6" t="s">
        <v>3234</v>
      </c>
      <c r="C16" s="6">
        <v>0.000510049744820849</v>
      </c>
      <c r="D16" s="6">
        <v>0.00133216683669836</v>
      </c>
      <c r="E16" s="6">
        <v>0.70291206290708</v>
      </c>
    </row>
    <row r="17" spans="1:5">
      <c r="A17" s="6" t="s">
        <v>456</v>
      </c>
      <c r="B17" s="6" t="s">
        <v>3234</v>
      </c>
      <c r="C17" s="6">
        <v>0.00175610628188842</v>
      </c>
      <c r="D17" s="6">
        <v>0.00138260778573694</v>
      </c>
      <c r="E17" s="6">
        <v>0.208240311799744</v>
      </c>
    </row>
    <row r="18" spans="1:5">
      <c r="A18" s="6" t="s">
        <v>458</v>
      </c>
      <c r="B18" s="6" t="s">
        <v>3234</v>
      </c>
      <c r="C18" s="7">
        <v>-8.77639385676768e-5</v>
      </c>
      <c r="D18" s="6">
        <v>0.00165086822114901</v>
      </c>
      <c r="E18" s="6">
        <v>0.958260715027891</v>
      </c>
    </row>
    <row r="19" spans="1:5">
      <c r="A19" s="6" t="s">
        <v>460</v>
      </c>
      <c r="B19" s="6" t="s">
        <v>3234</v>
      </c>
      <c r="C19" s="6">
        <v>0.000866054588006573</v>
      </c>
      <c r="D19" s="6">
        <v>0.00113729341264294</v>
      </c>
      <c r="E19" s="6">
        <v>0.449068029230681</v>
      </c>
    </row>
    <row r="20" spans="1:5">
      <c r="A20" s="6" t="s">
        <v>462</v>
      </c>
      <c r="B20" s="6" t="s">
        <v>3234</v>
      </c>
      <c r="C20" s="6">
        <v>0.00360074458341205</v>
      </c>
      <c r="D20" s="6">
        <v>0.00122987219386066</v>
      </c>
      <c r="E20" s="6">
        <v>0.00445875167234612</v>
      </c>
    </row>
    <row r="21" spans="1:5">
      <c r="A21" s="6" t="s">
        <v>464</v>
      </c>
      <c r="B21" s="6" t="s">
        <v>3234</v>
      </c>
      <c r="C21" s="6">
        <v>0.00330834127734517</v>
      </c>
      <c r="D21" s="6">
        <v>0.00127801457794237</v>
      </c>
      <c r="E21" s="6">
        <v>0.0115144563981016</v>
      </c>
    </row>
    <row r="22" spans="1:5">
      <c r="A22" s="6" t="s">
        <v>465</v>
      </c>
      <c r="B22" s="6" t="s">
        <v>3234</v>
      </c>
      <c r="C22" s="6">
        <v>0.00326380965161741</v>
      </c>
      <c r="D22" s="6">
        <v>0.00128085842093719</v>
      </c>
      <c r="E22" s="6">
        <v>0.0128207917879468</v>
      </c>
    </row>
    <row r="23" spans="1:5">
      <c r="A23" s="6" t="s">
        <v>466</v>
      </c>
      <c r="B23" s="6" t="s">
        <v>3234</v>
      </c>
      <c r="C23" s="6">
        <v>0.00329179556201838</v>
      </c>
      <c r="D23" s="6">
        <v>0.00127972176175899</v>
      </c>
      <c r="E23" s="6">
        <v>0.0120274575230174</v>
      </c>
    </row>
    <row r="24" spans="1:5">
      <c r="A24" s="6" t="s">
        <v>467</v>
      </c>
      <c r="B24" s="6" t="s">
        <v>3234</v>
      </c>
      <c r="C24" s="6">
        <v>0.00355326710343739</v>
      </c>
      <c r="D24" s="6">
        <v>0.00127987123658322</v>
      </c>
      <c r="E24" s="6">
        <v>0.00691990111538559</v>
      </c>
    </row>
    <row r="25" spans="1:5">
      <c r="A25" s="6" t="s">
        <v>468</v>
      </c>
      <c r="B25" s="6" t="s">
        <v>3234</v>
      </c>
      <c r="C25" s="6">
        <v>0.00638910401489445</v>
      </c>
      <c r="D25" s="6">
        <v>0.00279337858981444</v>
      </c>
      <c r="E25" s="6">
        <v>0.0285287415338189</v>
      </c>
    </row>
    <row r="26" spans="1:5">
      <c r="A26" s="6" t="s">
        <v>471</v>
      </c>
      <c r="B26" s="6" t="s">
        <v>3234</v>
      </c>
      <c r="C26" s="6">
        <v>0.002431403434595</v>
      </c>
      <c r="D26" s="6">
        <v>0.00339491872874237</v>
      </c>
      <c r="E26" s="6">
        <v>0.479235472491033</v>
      </c>
    </row>
    <row r="27" spans="1:5">
      <c r="A27" s="6" t="s">
        <v>473</v>
      </c>
      <c r="B27" s="6" t="s">
        <v>3234</v>
      </c>
      <c r="C27" s="6">
        <v>0.00128738193648736</v>
      </c>
      <c r="D27" s="6">
        <v>0.00113761197996553</v>
      </c>
      <c r="E27" s="6">
        <v>0.261484194765607</v>
      </c>
    </row>
    <row r="28" spans="1:5">
      <c r="A28" s="6" t="s">
        <v>476</v>
      </c>
      <c r="B28" s="6" t="s">
        <v>3234</v>
      </c>
      <c r="C28" s="6">
        <v>0.000763873937054219</v>
      </c>
      <c r="D28" s="6">
        <v>0.00119965722766472</v>
      </c>
      <c r="E28" s="6">
        <v>0.526109779906305</v>
      </c>
    </row>
    <row r="29" spans="1:5">
      <c r="A29" s="6" t="s">
        <v>478</v>
      </c>
      <c r="B29" s="6" t="s">
        <v>3234</v>
      </c>
      <c r="C29" s="6">
        <v>-0.0013340942347851</v>
      </c>
      <c r="D29" s="6">
        <v>0.00128882389323922</v>
      </c>
      <c r="E29" s="6">
        <v>0.303850413817268</v>
      </c>
    </row>
    <row r="30" spans="1:5">
      <c r="A30" s="6" t="s">
        <v>451</v>
      </c>
      <c r="B30" s="6" t="s">
        <v>1832</v>
      </c>
      <c r="C30" s="6">
        <v>0.001157909</v>
      </c>
      <c r="D30" s="6">
        <v>0.000885491</v>
      </c>
      <c r="E30" s="6">
        <v>0.195744908</v>
      </c>
    </row>
    <row r="31" spans="1:5">
      <c r="A31" s="6" t="s">
        <v>454</v>
      </c>
      <c r="B31" s="6" t="s">
        <v>1832</v>
      </c>
      <c r="C31" s="6">
        <v>0.0006447</v>
      </c>
      <c r="D31" s="6">
        <v>0.001513507</v>
      </c>
      <c r="E31" s="6">
        <v>0.671478892</v>
      </c>
    </row>
    <row r="32" spans="1:5">
      <c r="A32" s="6" t="s">
        <v>456</v>
      </c>
      <c r="B32" s="6" t="s">
        <v>1832</v>
      </c>
      <c r="C32" s="6">
        <v>0.002296681</v>
      </c>
      <c r="D32" s="6">
        <v>0.001557377</v>
      </c>
      <c r="E32" s="6">
        <v>0.145192807</v>
      </c>
    </row>
    <row r="33" spans="1:5">
      <c r="A33" s="6" t="s">
        <v>458</v>
      </c>
      <c r="B33" s="6" t="s">
        <v>1832</v>
      </c>
      <c r="C33" s="6">
        <v>0.000736409</v>
      </c>
      <c r="D33" s="6">
        <v>0.001804991</v>
      </c>
      <c r="E33" s="6">
        <v>0.690470066</v>
      </c>
    </row>
    <row r="34" spans="1:5">
      <c r="A34" s="6" t="s">
        <v>460</v>
      </c>
      <c r="B34" s="6" t="s">
        <v>1832</v>
      </c>
      <c r="C34" s="6">
        <v>0.00091229</v>
      </c>
      <c r="D34" s="6">
        <v>0.001184122</v>
      </c>
      <c r="E34" s="6">
        <v>0.444014746</v>
      </c>
    </row>
    <row r="35" spans="1:5">
      <c r="A35" s="6" t="s">
        <v>462</v>
      </c>
      <c r="B35" s="6" t="s">
        <v>1832</v>
      </c>
      <c r="C35" s="6">
        <v>0.003643251</v>
      </c>
      <c r="D35" s="6">
        <v>0.00129396</v>
      </c>
      <c r="E35" s="6">
        <v>0.006256326</v>
      </c>
    </row>
    <row r="36" spans="1:5">
      <c r="A36" s="6" t="s">
        <v>464</v>
      </c>
      <c r="B36" s="6" t="s">
        <v>1832</v>
      </c>
      <c r="C36" s="6">
        <v>0.003053275</v>
      </c>
      <c r="D36" s="6">
        <v>0.001345654</v>
      </c>
      <c r="E36" s="6">
        <v>0.056309777</v>
      </c>
    </row>
    <row r="37" spans="1:5">
      <c r="A37" s="6" t="s">
        <v>465</v>
      </c>
      <c r="B37" s="6" t="s">
        <v>1832</v>
      </c>
      <c r="C37" s="6">
        <v>0.002998959</v>
      </c>
      <c r="D37" s="6">
        <v>0.001348647</v>
      </c>
      <c r="E37" s="6">
        <v>0.059352641</v>
      </c>
    </row>
    <row r="38" spans="1:5">
      <c r="A38" s="6" t="s">
        <v>466</v>
      </c>
      <c r="B38" s="6" t="s">
        <v>1832</v>
      </c>
      <c r="C38" s="6">
        <v>0.003045466</v>
      </c>
      <c r="D38" s="6">
        <v>0.001347451</v>
      </c>
      <c r="E38" s="6">
        <v>0.026879441</v>
      </c>
    </row>
    <row r="39" spans="1:5">
      <c r="A39" s="6" t="s">
        <v>467</v>
      </c>
      <c r="B39" s="6" t="s">
        <v>1832</v>
      </c>
      <c r="C39" s="6">
        <v>0.003298786</v>
      </c>
      <c r="D39" s="6">
        <v>0.001347524</v>
      </c>
      <c r="E39" s="6">
        <v>0.076873749</v>
      </c>
    </row>
    <row r="40" spans="1:5">
      <c r="A40" s="6" t="s">
        <v>468</v>
      </c>
      <c r="B40" s="6" t="s">
        <v>1832</v>
      </c>
      <c r="C40" s="6">
        <v>0.006398666</v>
      </c>
      <c r="D40" s="6">
        <v>0.003241201</v>
      </c>
      <c r="E40" s="6">
        <v>0.057047501</v>
      </c>
    </row>
    <row r="41" spans="1:5">
      <c r="A41" s="6" t="s">
        <v>471</v>
      </c>
      <c r="B41" s="6" t="s">
        <v>1832</v>
      </c>
      <c r="C41" s="6">
        <v>0.004114542</v>
      </c>
      <c r="D41" s="6">
        <v>0.003316301</v>
      </c>
      <c r="E41" s="6">
        <v>0.225011403</v>
      </c>
    </row>
    <row r="42" spans="1:5">
      <c r="A42" s="6" t="s">
        <v>473</v>
      </c>
      <c r="B42" s="6" t="s">
        <v>1832</v>
      </c>
      <c r="C42" s="6">
        <v>0.00128232</v>
      </c>
      <c r="D42" s="6">
        <v>0.00118946</v>
      </c>
      <c r="E42" s="6">
        <v>0.284757552</v>
      </c>
    </row>
    <row r="43" spans="1:5">
      <c r="A43" s="6" t="s">
        <v>476</v>
      </c>
      <c r="B43" s="6" t="s">
        <v>1832</v>
      </c>
      <c r="C43" s="6">
        <v>0.001017769</v>
      </c>
      <c r="D43" s="6">
        <v>0.001284633</v>
      </c>
      <c r="E43" s="6">
        <v>0.430738827</v>
      </c>
    </row>
    <row r="44" spans="1:5">
      <c r="A44" s="6" t="s">
        <v>478</v>
      </c>
      <c r="B44" s="6" t="s">
        <v>1832</v>
      </c>
      <c r="C44" s="6">
        <v>-0.001627446</v>
      </c>
      <c r="D44" s="6">
        <v>0.00133106</v>
      </c>
      <c r="E44" s="6">
        <v>0.225497653</v>
      </c>
    </row>
    <row r="45" spans="1:5">
      <c r="A45" s="6" t="s">
        <v>451</v>
      </c>
      <c r="B45" s="6" t="s">
        <v>3799</v>
      </c>
      <c r="C45" s="6">
        <v>-0.000388017959863293</v>
      </c>
      <c r="D45" s="6">
        <v>0.00149833321762818</v>
      </c>
      <c r="E45" s="6">
        <v>0.796627946149806</v>
      </c>
    </row>
    <row r="46" spans="1:5">
      <c r="A46" s="6" t="s">
        <v>454</v>
      </c>
      <c r="B46" s="6" t="s">
        <v>3799</v>
      </c>
      <c r="C46" s="6">
        <v>0.000569702850092989</v>
      </c>
      <c r="D46" s="6">
        <v>0.00114203914991747</v>
      </c>
      <c r="E46" s="6">
        <v>0.619990944798192</v>
      </c>
    </row>
    <row r="47" spans="1:5">
      <c r="A47" s="6" t="s">
        <v>456</v>
      </c>
      <c r="B47" s="6" t="s">
        <v>3799</v>
      </c>
      <c r="C47" s="6">
        <v>0.000103939884679156</v>
      </c>
      <c r="D47" s="6">
        <v>0.00159292591261341</v>
      </c>
      <c r="E47" s="6">
        <v>0.948215186440446</v>
      </c>
    </row>
    <row r="48" spans="1:5">
      <c r="A48" s="6" t="s">
        <v>458</v>
      </c>
      <c r="B48" s="6" t="s">
        <v>3799</v>
      </c>
      <c r="C48" s="6">
        <v>-0.000496625648967776</v>
      </c>
      <c r="D48" s="6">
        <v>0.00221468159801625</v>
      </c>
      <c r="E48" s="6">
        <v>0.827083899342245</v>
      </c>
    </row>
    <row r="49" spans="1:5">
      <c r="A49" s="6" t="s">
        <v>460</v>
      </c>
      <c r="B49" s="6" t="s">
        <v>3799</v>
      </c>
      <c r="C49" s="6">
        <v>0.00251559930688162</v>
      </c>
      <c r="D49" s="6">
        <v>0.00116527671609115</v>
      </c>
      <c r="E49" s="6">
        <v>0.0353276306941993</v>
      </c>
    </row>
    <row r="50" spans="1:5">
      <c r="A50" s="6" t="s">
        <v>462</v>
      </c>
      <c r="B50" s="6" t="s">
        <v>3799</v>
      </c>
      <c r="C50" s="6">
        <v>0.00170106176688898</v>
      </c>
      <c r="D50" s="6">
        <v>0.00159998078567608</v>
      </c>
      <c r="E50" s="6">
        <v>0.292522256240545</v>
      </c>
    </row>
    <row r="51" spans="1:5">
      <c r="A51" s="6" t="s">
        <v>464</v>
      </c>
      <c r="B51" s="6" t="s">
        <v>3799</v>
      </c>
      <c r="C51" s="6">
        <v>0.00182347091583117</v>
      </c>
      <c r="D51" s="6">
        <v>0.00163501242696339</v>
      </c>
      <c r="E51" s="6">
        <v>0.269864944489791</v>
      </c>
    </row>
    <row r="52" spans="1:5">
      <c r="A52" s="6" t="s">
        <v>465</v>
      </c>
      <c r="B52" s="6" t="s">
        <v>3799</v>
      </c>
      <c r="C52" s="6">
        <v>0.00185008781202094</v>
      </c>
      <c r="D52" s="6">
        <v>0.00163865564706559</v>
      </c>
      <c r="E52" s="6">
        <v>0.264067823869376</v>
      </c>
    </row>
    <row r="53" spans="1:5">
      <c r="A53" s="6" t="s">
        <v>466</v>
      </c>
      <c r="B53" s="6" t="s">
        <v>3799</v>
      </c>
      <c r="C53" s="6">
        <v>0.00186289588746602</v>
      </c>
      <c r="D53" s="6">
        <v>0.00163718476044451</v>
      </c>
      <c r="E53" s="6">
        <v>0.26039240055088</v>
      </c>
    </row>
    <row r="54" spans="1:5">
      <c r="A54" s="6" t="s">
        <v>467</v>
      </c>
      <c r="B54" s="6" t="s">
        <v>3799</v>
      </c>
      <c r="C54" s="6">
        <v>0.000791678865507294</v>
      </c>
      <c r="D54" s="6">
        <v>0.00167892845668286</v>
      </c>
      <c r="E54" s="6">
        <v>0.639267552691353</v>
      </c>
    </row>
    <row r="55" spans="1:5">
      <c r="A55" s="6" t="s">
        <v>468</v>
      </c>
      <c r="B55" s="6" t="s">
        <v>3799</v>
      </c>
      <c r="C55" s="6">
        <v>-0.00364114492486478</v>
      </c>
      <c r="D55" s="6">
        <v>0.00234109412462186</v>
      </c>
      <c r="E55" s="6">
        <v>0.132959842118527</v>
      </c>
    </row>
    <row r="56" spans="1:5">
      <c r="A56" s="6" t="s">
        <v>471</v>
      </c>
      <c r="B56" s="6" t="s">
        <v>3799</v>
      </c>
      <c r="C56" s="6">
        <v>0.000385678330293039</v>
      </c>
      <c r="D56" s="6">
        <v>0.002795084780787</v>
      </c>
      <c r="E56" s="6">
        <v>0.891403858774928</v>
      </c>
    </row>
    <row r="57" spans="1:5">
      <c r="A57" s="6" t="s">
        <v>473</v>
      </c>
      <c r="B57" s="6" t="s">
        <v>3799</v>
      </c>
      <c r="C57" s="7">
        <v>2.07421971928841e-5</v>
      </c>
      <c r="D57" s="6">
        <v>0.00148188374604342</v>
      </c>
      <c r="E57" s="6">
        <v>0.988889065668985</v>
      </c>
    </row>
    <row r="58" spans="1:5">
      <c r="A58" s="6" t="s">
        <v>476</v>
      </c>
      <c r="B58" s="6" t="s">
        <v>3799</v>
      </c>
      <c r="C58" s="6">
        <v>0.00187205589102757</v>
      </c>
      <c r="D58" s="6">
        <v>0.00112749661110172</v>
      </c>
      <c r="E58" s="6">
        <v>0.102746840742245</v>
      </c>
    </row>
    <row r="59" spans="1:5">
      <c r="A59" s="6" t="s">
        <v>478</v>
      </c>
      <c r="B59" s="6" t="s">
        <v>3799</v>
      </c>
      <c r="C59" s="6">
        <v>-0.000266338629072745</v>
      </c>
      <c r="D59" s="6">
        <v>0.00144140169762984</v>
      </c>
      <c r="E59" s="6">
        <v>0.854108795840414</v>
      </c>
    </row>
    <row r="60" spans="1:6">
      <c r="A60" s="6" t="s">
        <v>451</v>
      </c>
      <c r="B60" s="6" t="s">
        <v>3800</v>
      </c>
      <c r="C60" s="6">
        <v>-0.00222797282081831</v>
      </c>
      <c r="D60" s="6">
        <v>0.00360687606516231</v>
      </c>
      <c r="E60" s="6">
        <v>0.556325682847542</v>
      </c>
      <c r="F60" s="28"/>
    </row>
    <row r="61" spans="1:6">
      <c r="A61" s="6" t="s">
        <v>454</v>
      </c>
      <c r="B61" s="6" t="s">
        <v>3800</v>
      </c>
      <c r="C61" s="6">
        <v>0.00695967754494877</v>
      </c>
      <c r="D61" s="6">
        <v>0.00300027111179101</v>
      </c>
      <c r="E61" s="6">
        <v>0.0455094280329852</v>
      </c>
      <c r="F61" s="28"/>
    </row>
    <row r="62" spans="1:6">
      <c r="A62" s="6" t="s">
        <v>456</v>
      </c>
      <c r="B62" s="6" t="s">
        <v>3800</v>
      </c>
      <c r="C62" s="6">
        <v>-0.0024051988043391</v>
      </c>
      <c r="D62" s="6">
        <v>0.00487531901474331</v>
      </c>
      <c r="E62" s="6">
        <v>0.636870586207568</v>
      </c>
      <c r="F62" s="28"/>
    </row>
    <row r="63" spans="1:6">
      <c r="A63" s="6" t="s">
        <v>460</v>
      </c>
      <c r="B63" s="6" t="s">
        <v>3800</v>
      </c>
      <c r="C63" s="7">
        <v>-6.66129815421125e-5</v>
      </c>
      <c r="D63" s="6">
        <v>0.00426951853936615</v>
      </c>
      <c r="E63" s="6">
        <v>0.987987292171212</v>
      </c>
      <c r="F63" s="28"/>
    </row>
    <row r="64" spans="1:6">
      <c r="A64" s="6" t="s">
        <v>462</v>
      </c>
      <c r="B64" s="6" t="s">
        <v>3800</v>
      </c>
      <c r="C64" s="6">
        <v>0.00720603213698937</v>
      </c>
      <c r="D64" s="6">
        <v>0.00533851944247331</v>
      </c>
      <c r="E64" s="6">
        <v>0.219092965198297</v>
      </c>
      <c r="F64" s="28"/>
    </row>
    <row r="65" spans="1:6">
      <c r="A65" s="6" t="s">
        <v>464</v>
      </c>
      <c r="B65" s="6" t="s">
        <v>3800</v>
      </c>
      <c r="C65" s="6">
        <v>0.0125509469602514</v>
      </c>
      <c r="D65" s="6">
        <v>0.00559765812928268</v>
      </c>
      <c r="E65" s="6">
        <v>0.0516591455128787</v>
      </c>
      <c r="F65" s="28"/>
    </row>
    <row r="66" spans="1:6">
      <c r="A66" s="6" t="s">
        <v>465</v>
      </c>
      <c r="B66" s="6" t="s">
        <v>3800</v>
      </c>
      <c r="C66" s="6">
        <v>0.0123177618008045</v>
      </c>
      <c r="D66" s="6">
        <v>0.00562140651690368</v>
      </c>
      <c r="E66" s="6">
        <v>0.0561381134965774</v>
      </c>
      <c r="F66" s="28"/>
    </row>
    <row r="67" spans="1:6">
      <c r="A67" s="6" t="s">
        <v>466</v>
      </c>
      <c r="B67" s="6" t="s">
        <v>3800</v>
      </c>
      <c r="C67" s="6">
        <v>0.0123173454292976</v>
      </c>
      <c r="D67" s="6">
        <v>0.00540880393270121</v>
      </c>
      <c r="E67" s="6">
        <v>0.0487792028215949</v>
      </c>
      <c r="F67" s="28"/>
    </row>
    <row r="68" spans="1:6">
      <c r="A68" s="6" t="s">
        <v>467</v>
      </c>
      <c r="B68" s="6" t="s">
        <v>3800</v>
      </c>
      <c r="C68" s="6">
        <v>0.0123683114805455</v>
      </c>
      <c r="D68" s="6">
        <v>0.00532191568295417</v>
      </c>
      <c r="E68" s="6">
        <v>0.0451864092988532</v>
      </c>
      <c r="F68" s="28"/>
    </row>
    <row r="69" spans="1:6">
      <c r="A69" s="6" t="s">
        <v>471</v>
      </c>
      <c r="B69" s="6" t="s">
        <v>3800</v>
      </c>
      <c r="C69" s="6">
        <v>0.0461096920973926</v>
      </c>
      <c r="D69" s="6">
        <v>0.039254881469074</v>
      </c>
      <c r="E69" s="6">
        <v>0.448988623709764</v>
      </c>
      <c r="F69" s="28"/>
    </row>
    <row r="70" spans="1:6">
      <c r="A70" s="6" t="s">
        <v>473</v>
      </c>
      <c r="B70" s="6" t="s">
        <v>3800</v>
      </c>
      <c r="C70" s="6">
        <v>-0.00523022335925502</v>
      </c>
      <c r="D70" s="6">
        <v>0.0041215030164393</v>
      </c>
      <c r="E70" s="6">
        <v>0.240112194416986</v>
      </c>
      <c r="F70" s="28"/>
    </row>
    <row r="71" spans="1:6">
      <c r="A71" s="6" t="s">
        <v>476</v>
      </c>
      <c r="B71" s="6" t="s">
        <v>3800</v>
      </c>
      <c r="C71" s="6">
        <v>0.00233304956483796</v>
      </c>
      <c r="D71" s="6">
        <v>0.00314165559934065</v>
      </c>
      <c r="E71" s="6">
        <v>0.476647632384063</v>
      </c>
      <c r="F71" s="28"/>
    </row>
    <row r="72" spans="1:6">
      <c r="A72" s="8" t="s">
        <v>478</v>
      </c>
      <c r="B72" s="8" t="s">
        <v>3800</v>
      </c>
      <c r="C72" s="8">
        <v>-0.000290524252201133</v>
      </c>
      <c r="D72" s="8">
        <v>0.00531818004030365</v>
      </c>
      <c r="E72" s="8">
        <v>0.957960875991087</v>
      </c>
      <c r="F72" s="28"/>
    </row>
    <row r="73" spans="1:1">
      <c r="A73" s="10" t="s">
        <v>3803</v>
      </c>
    </row>
  </sheetData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3"/>
  <sheetViews>
    <sheetView workbookViewId="0">
      <selection activeCell="O13" sqref="O13"/>
    </sheetView>
  </sheetViews>
  <sheetFormatPr defaultColWidth="11" defaultRowHeight="16.8"/>
  <cols>
    <col min="1" max="1" width="13.3365384615385" customWidth="1"/>
    <col min="2" max="2" width="48.1634615384615" customWidth="1"/>
    <col min="3" max="3" width="26.6634615384615" customWidth="1"/>
  </cols>
  <sheetData>
    <row r="1" ht="18" spans="1:13">
      <c r="A1" s="24" t="s">
        <v>3810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26" customFormat="1" ht="17.6" spans="1:13">
      <c r="A2" s="27" t="s">
        <v>480</v>
      </c>
      <c r="B2" s="27" t="s">
        <v>441</v>
      </c>
      <c r="C2" s="27" t="s">
        <v>3784</v>
      </c>
      <c r="D2" s="27" t="s">
        <v>3785</v>
      </c>
      <c r="E2" s="27" t="s">
        <v>3786</v>
      </c>
      <c r="F2" s="27" t="s">
        <v>3787</v>
      </c>
      <c r="G2" s="27" t="s">
        <v>3788</v>
      </c>
      <c r="H2" s="27" t="s">
        <v>3789</v>
      </c>
      <c r="I2" s="27" t="s">
        <v>3790</v>
      </c>
      <c r="J2" s="27" t="s">
        <v>3791</v>
      </c>
      <c r="K2" s="27" t="s">
        <v>3792</v>
      </c>
      <c r="L2" s="27" t="s">
        <v>3793</v>
      </c>
      <c r="M2" s="27" t="s">
        <v>3794</v>
      </c>
    </row>
    <row r="3" spans="1:13">
      <c r="A3" s="6" t="s">
        <v>3811</v>
      </c>
      <c r="B3" s="6" t="s">
        <v>451</v>
      </c>
      <c r="C3" s="6" t="s">
        <v>3796</v>
      </c>
      <c r="D3" s="6">
        <v>454</v>
      </c>
      <c r="E3" s="6">
        <v>0.128213711181939</v>
      </c>
      <c r="F3" s="6">
        <v>0.075446685024491</v>
      </c>
      <c r="G3" s="6">
        <v>0.0892448036883459</v>
      </c>
      <c r="H3" s="6">
        <v>-0.0196617914660634</v>
      </c>
      <c r="I3" s="6">
        <v>0.276089213829941</v>
      </c>
      <c r="J3" s="6">
        <v>1.13679592273904</v>
      </c>
      <c r="K3" s="6">
        <v>0.98053024092936</v>
      </c>
      <c r="L3" s="6">
        <v>1.31796543952714</v>
      </c>
      <c r="M3" s="6">
        <v>0.334668013831297</v>
      </c>
    </row>
    <row r="4" spans="1:13">
      <c r="A4" s="6" t="s">
        <v>3811</v>
      </c>
      <c r="B4" s="6" t="s">
        <v>451</v>
      </c>
      <c r="C4" s="6" t="s">
        <v>3797</v>
      </c>
      <c r="D4" s="6">
        <v>454</v>
      </c>
      <c r="E4" s="6">
        <v>0.0885574503223404</v>
      </c>
      <c r="F4" s="6">
        <v>0.151119502309031</v>
      </c>
      <c r="G4" s="6">
        <v>0.558161689059901</v>
      </c>
      <c r="H4" s="6">
        <v>-0.20763677420336</v>
      </c>
      <c r="I4" s="6">
        <v>0.384751674848041</v>
      </c>
      <c r="J4" s="6">
        <v>1.09259702085847</v>
      </c>
      <c r="K4" s="6">
        <v>0.81250210484482</v>
      </c>
      <c r="L4" s="6">
        <v>1.46924942454986</v>
      </c>
      <c r="M4" s="6">
        <v>0.823962325612407</v>
      </c>
    </row>
    <row r="5" spans="1:13">
      <c r="A5" s="6" t="s">
        <v>3811</v>
      </c>
      <c r="B5" s="6" t="s">
        <v>451</v>
      </c>
      <c r="C5" s="6" t="s">
        <v>3798</v>
      </c>
      <c r="D5" s="6">
        <v>454</v>
      </c>
      <c r="E5" s="6">
        <v>0.207608766067601</v>
      </c>
      <c r="F5" s="6">
        <v>0.123802449613986</v>
      </c>
      <c r="G5" s="6">
        <v>0.093555026857321</v>
      </c>
      <c r="H5" s="6">
        <v>-0.0350440351758126</v>
      </c>
      <c r="I5" s="6">
        <v>0.450261567311014</v>
      </c>
      <c r="J5" s="6">
        <v>1.23073157139384</v>
      </c>
      <c r="K5" s="6">
        <v>0.965562896589483</v>
      </c>
      <c r="L5" s="6">
        <v>1.568722458346</v>
      </c>
      <c r="M5" s="6">
        <v>0.423550582884962</v>
      </c>
    </row>
    <row r="6" spans="1:13">
      <c r="A6" s="6" t="s">
        <v>3811</v>
      </c>
      <c r="B6" s="6" t="s">
        <v>454</v>
      </c>
      <c r="C6" s="6" t="s">
        <v>3801</v>
      </c>
      <c r="D6" s="6">
        <v>477</v>
      </c>
      <c r="E6" s="6">
        <v>0.0652280964070233</v>
      </c>
      <c r="F6" s="6">
        <v>0.0655758494908194</v>
      </c>
      <c r="G6" s="6">
        <v>0.3198836862917</v>
      </c>
      <c r="H6" s="6">
        <v>-0.0633005685949827</v>
      </c>
      <c r="I6" s="6">
        <v>0.193756761409029</v>
      </c>
      <c r="J6" s="6">
        <v>1.06740246728655</v>
      </c>
      <c r="K6" s="6">
        <v>0.938661299177001</v>
      </c>
      <c r="L6" s="6">
        <v>1.21380100380016</v>
      </c>
      <c r="M6" s="6">
        <v>0.42204785051662</v>
      </c>
    </row>
    <row r="7" spans="1:13">
      <c r="A7" s="6" t="s">
        <v>3811</v>
      </c>
      <c r="B7" s="6" t="s">
        <v>454</v>
      </c>
      <c r="C7" s="6" t="s">
        <v>3797</v>
      </c>
      <c r="D7" s="6">
        <v>477</v>
      </c>
      <c r="E7" s="6">
        <v>0.0487142149880422</v>
      </c>
      <c r="F7" s="6">
        <v>0.116905540571226</v>
      </c>
      <c r="G7" s="6">
        <v>0.677088116834663</v>
      </c>
      <c r="H7" s="6">
        <v>-0.18042064453156</v>
      </c>
      <c r="I7" s="6">
        <v>0.277849074507645</v>
      </c>
      <c r="J7" s="6">
        <v>1.04992025638781</v>
      </c>
      <c r="K7" s="6">
        <v>0.834918933451223</v>
      </c>
      <c r="L7" s="6">
        <v>1.32028691721823</v>
      </c>
      <c r="M7" s="6">
        <v>0.823962325612407</v>
      </c>
    </row>
    <row r="8" spans="1:13">
      <c r="A8" s="6" t="s">
        <v>3811</v>
      </c>
      <c r="B8" s="6" t="s">
        <v>454</v>
      </c>
      <c r="C8" s="6" t="s">
        <v>3798</v>
      </c>
      <c r="D8" s="6">
        <v>477</v>
      </c>
      <c r="E8" s="6">
        <v>0.00684976070755865</v>
      </c>
      <c r="F8" s="6">
        <v>0.118856074910308</v>
      </c>
      <c r="G8" s="6">
        <v>0.954042782432073</v>
      </c>
      <c r="H8" s="6">
        <v>-0.226108146116645</v>
      </c>
      <c r="I8" s="6">
        <v>0.239807667531763</v>
      </c>
      <c r="J8" s="6">
        <v>1.00687327397453</v>
      </c>
      <c r="K8" s="6">
        <v>0.797631836215522</v>
      </c>
      <c r="L8" s="6">
        <v>1.27100467134595</v>
      </c>
      <c r="M8" s="6">
        <v>0.954042782432073</v>
      </c>
    </row>
    <row r="9" spans="1:13">
      <c r="A9" s="6" t="s">
        <v>3811</v>
      </c>
      <c r="B9" s="6" t="s">
        <v>456</v>
      </c>
      <c r="C9" s="6" t="s">
        <v>3801</v>
      </c>
      <c r="D9" s="6">
        <v>212</v>
      </c>
      <c r="E9" s="6">
        <v>0.00410343711249784</v>
      </c>
      <c r="F9" s="6">
        <v>0.0764220407538913</v>
      </c>
      <c r="G9" s="6">
        <v>0.957178629012703</v>
      </c>
      <c r="H9" s="6">
        <v>-0.145683762765129</v>
      </c>
      <c r="I9" s="6">
        <v>0.153890636990125</v>
      </c>
      <c r="J9" s="6">
        <v>1.00411186773814</v>
      </c>
      <c r="K9" s="6">
        <v>0.864431025242218</v>
      </c>
      <c r="L9" s="6">
        <v>1.16636332279959</v>
      </c>
      <c r="M9" s="6">
        <v>0.957178629012703</v>
      </c>
    </row>
    <row r="10" spans="1:13">
      <c r="A10" s="6" t="s">
        <v>3811</v>
      </c>
      <c r="B10" s="6" t="s">
        <v>456</v>
      </c>
      <c r="C10" s="6" t="s">
        <v>3797</v>
      </c>
      <c r="D10" s="6">
        <v>212</v>
      </c>
      <c r="E10" s="6">
        <v>-0.0867209679994996</v>
      </c>
      <c r="F10" s="6">
        <v>0.111756196127121</v>
      </c>
      <c r="G10" s="6">
        <v>0.438631751358351</v>
      </c>
      <c r="H10" s="6">
        <v>-0.305763112408656</v>
      </c>
      <c r="I10" s="6">
        <v>0.132321176409657</v>
      </c>
      <c r="J10" s="6">
        <v>0.916932913565995</v>
      </c>
      <c r="K10" s="6">
        <v>0.736561080971749</v>
      </c>
      <c r="L10" s="6">
        <v>1.14147487520166</v>
      </c>
      <c r="M10" s="6">
        <v>0.731052918930585</v>
      </c>
    </row>
    <row r="11" spans="1:13">
      <c r="A11" s="6" t="s">
        <v>3811</v>
      </c>
      <c r="B11" s="6" t="s">
        <v>456</v>
      </c>
      <c r="C11" s="6" t="s">
        <v>3798</v>
      </c>
      <c r="D11" s="6">
        <v>212</v>
      </c>
      <c r="E11" s="6">
        <v>0.0867028313385198</v>
      </c>
      <c r="F11" s="6">
        <v>0.126942069331998</v>
      </c>
      <c r="G11" s="6">
        <v>0.494599883671265</v>
      </c>
      <c r="H11" s="6">
        <v>-0.162103624552196</v>
      </c>
      <c r="I11" s="6">
        <v>0.335509287229236</v>
      </c>
      <c r="J11" s="6">
        <v>1.0905725475755</v>
      </c>
      <c r="K11" s="6">
        <v>0.850353082517125</v>
      </c>
      <c r="L11" s="6">
        <v>1.39865251973301</v>
      </c>
      <c r="M11" s="6">
        <v>0.741899825506897</v>
      </c>
    </row>
    <row r="12" spans="1:13">
      <c r="A12" s="6" t="s">
        <v>3811</v>
      </c>
      <c r="B12" s="6" t="s">
        <v>458</v>
      </c>
      <c r="C12" s="6" t="s">
        <v>3796</v>
      </c>
      <c r="D12" s="6">
        <v>191</v>
      </c>
      <c r="E12" s="6">
        <v>0.0834312895611303</v>
      </c>
      <c r="F12" s="6">
        <v>0.0870125401612443</v>
      </c>
      <c r="G12" s="6">
        <v>0.337638280413296</v>
      </c>
      <c r="H12" s="6">
        <v>-0.0871132891549086</v>
      </c>
      <c r="I12" s="6">
        <v>0.253975868277169</v>
      </c>
      <c r="J12" s="6">
        <v>1.08701052375672</v>
      </c>
      <c r="K12" s="6">
        <v>0.916573251941957</v>
      </c>
      <c r="L12" s="6">
        <v>1.28914069470651</v>
      </c>
      <c r="M12" s="6">
        <v>0.42204785051662</v>
      </c>
    </row>
    <row r="13" spans="1:13">
      <c r="A13" s="6" t="s">
        <v>3811</v>
      </c>
      <c r="B13" s="6" t="s">
        <v>458</v>
      </c>
      <c r="C13" s="6" t="s">
        <v>3797</v>
      </c>
      <c r="D13" s="6">
        <v>191</v>
      </c>
      <c r="E13" s="6">
        <v>0.143676766079287</v>
      </c>
      <c r="F13" s="6">
        <v>0.123148111569325</v>
      </c>
      <c r="G13" s="6">
        <v>0.244801969815506</v>
      </c>
      <c r="H13" s="6">
        <v>-0.0976935325965903</v>
      </c>
      <c r="I13" s="6">
        <v>0.385047064755164</v>
      </c>
      <c r="J13" s="6">
        <v>1.15451087113129</v>
      </c>
      <c r="K13" s="6">
        <v>0.90692680467087</v>
      </c>
      <c r="L13" s="6">
        <v>1.46968349010706</v>
      </c>
      <c r="M13" s="6">
        <v>0.731052918930585</v>
      </c>
    </row>
    <row r="14" spans="1:13">
      <c r="A14" s="6" t="s">
        <v>3811</v>
      </c>
      <c r="B14" s="6" t="s">
        <v>458</v>
      </c>
      <c r="C14" s="6" t="s">
        <v>3798</v>
      </c>
      <c r="D14" s="6">
        <v>191</v>
      </c>
      <c r="E14" s="6">
        <v>0.0141258850397197</v>
      </c>
      <c r="F14" s="6">
        <v>0.130949675536922</v>
      </c>
      <c r="G14" s="6">
        <v>0.91409673369866</v>
      </c>
      <c r="H14" s="6">
        <v>-0.242535479012648</v>
      </c>
      <c r="I14" s="6">
        <v>0.270787249092087</v>
      </c>
      <c r="J14" s="6">
        <v>1.01422612679884</v>
      </c>
      <c r="K14" s="6">
        <v>0.784635908977544</v>
      </c>
      <c r="L14" s="6">
        <v>1.31099612509682</v>
      </c>
      <c r="M14" s="6">
        <v>0.954042782432073</v>
      </c>
    </row>
    <row r="15" spans="1:13">
      <c r="A15" s="6" t="s">
        <v>3811</v>
      </c>
      <c r="B15" s="6" t="s">
        <v>460</v>
      </c>
      <c r="C15" s="6" t="s">
        <v>3801</v>
      </c>
      <c r="D15" s="6">
        <v>400</v>
      </c>
      <c r="E15" s="6">
        <v>0.22409083241054</v>
      </c>
      <c r="F15" s="6">
        <v>0.0844782498664972</v>
      </c>
      <c r="G15" s="6">
        <v>0.00798637463809522</v>
      </c>
      <c r="H15" s="6">
        <v>0.0585134626722059</v>
      </c>
      <c r="I15" s="6">
        <v>0.389668202148875</v>
      </c>
      <c r="J15" s="6">
        <v>1.25118466238597</v>
      </c>
      <c r="K15" s="6">
        <v>1.06025925952138</v>
      </c>
      <c r="L15" s="6">
        <v>1.47649081612036</v>
      </c>
      <c r="M15" s="6">
        <v>0.0598978097857141</v>
      </c>
    </row>
    <row r="16" spans="1:13">
      <c r="A16" s="6" t="s">
        <v>3811</v>
      </c>
      <c r="B16" s="6" t="s">
        <v>460</v>
      </c>
      <c r="C16" s="6" t="s">
        <v>3797</v>
      </c>
      <c r="D16" s="6">
        <v>400</v>
      </c>
      <c r="E16" s="6">
        <v>-0.0494295451363099</v>
      </c>
      <c r="F16" s="6">
        <v>0.180339528343124</v>
      </c>
      <c r="G16" s="6">
        <v>0.784156447258171</v>
      </c>
      <c r="H16" s="6">
        <v>-0.402895020688832</v>
      </c>
      <c r="I16" s="6">
        <v>0.304035930416213</v>
      </c>
      <c r="J16" s="6">
        <v>0.951772212755786</v>
      </c>
      <c r="K16" s="6">
        <v>0.66838226195014</v>
      </c>
      <c r="L16" s="6">
        <v>1.35531775234577</v>
      </c>
      <c r="M16" s="6">
        <v>0.840167622062326</v>
      </c>
    </row>
    <row r="17" spans="1:13">
      <c r="A17" s="6" t="s">
        <v>3811</v>
      </c>
      <c r="B17" s="6" t="s">
        <v>460</v>
      </c>
      <c r="C17" s="6" t="s">
        <v>3798</v>
      </c>
      <c r="D17" s="6">
        <v>400</v>
      </c>
      <c r="E17" s="6">
        <v>0.0460754812465075</v>
      </c>
      <c r="F17" s="6">
        <v>0.147003188148555</v>
      </c>
      <c r="G17" s="6">
        <v>0.753952589427499</v>
      </c>
      <c r="H17" s="6">
        <v>-0.242050767524661</v>
      </c>
      <c r="I17" s="6">
        <v>0.334201730017676</v>
      </c>
      <c r="J17" s="6">
        <v>1.04715344842155</v>
      </c>
      <c r="K17" s="6">
        <v>0.785016323204637</v>
      </c>
      <c r="L17" s="6">
        <v>1.39682489666562</v>
      </c>
      <c r="M17" s="6">
        <v>0.869945295493267</v>
      </c>
    </row>
    <row r="18" spans="1:13">
      <c r="A18" s="6" t="s">
        <v>3811</v>
      </c>
      <c r="B18" s="6" t="s">
        <v>462</v>
      </c>
      <c r="C18" s="6" t="s">
        <v>3801</v>
      </c>
      <c r="D18" s="6">
        <v>53</v>
      </c>
      <c r="E18" s="6">
        <v>0.102985459204786</v>
      </c>
      <c r="F18" s="6">
        <v>0.0924663602887886</v>
      </c>
      <c r="G18" s="6">
        <v>0.265381577672115</v>
      </c>
      <c r="H18" s="6">
        <v>-0.0782486069612392</v>
      </c>
      <c r="I18" s="6">
        <v>0.284219525370812</v>
      </c>
      <c r="J18" s="6">
        <v>1.10847529084662</v>
      </c>
      <c r="K18" s="6">
        <v>0.924734502529741</v>
      </c>
      <c r="L18" s="6">
        <v>1.32872458749637</v>
      </c>
      <c r="M18" s="6">
        <v>0.42204785051662</v>
      </c>
    </row>
    <row r="19" spans="1:13">
      <c r="A19" s="6" t="s">
        <v>3811</v>
      </c>
      <c r="B19" s="6" t="s">
        <v>462</v>
      </c>
      <c r="C19" s="6" t="s">
        <v>3797</v>
      </c>
      <c r="D19" s="6">
        <v>53</v>
      </c>
      <c r="E19" s="6">
        <v>0.274403392792398</v>
      </c>
      <c r="F19" s="6">
        <v>0.151215387342198</v>
      </c>
      <c r="G19" s="6">
        <v>0.075460739111585</v>
      </c>
      <c r="H19" s="6">
        <v>-0.0219787663983103</v>
      </c>
      <c r="I19" s="6">
        <v>0.570785551983106</v>
      </c>
      <c r="J19" s="6">
        <v>1.31574545743445</v>
      </c>
      <c r="K19" s="6">
        <v>0.978261006835247</v>
      </c>
      <c r="L19" s="6">
        <v>1.76965666285719</v>
      </c>
      <c r="M19" s="6">
        <v>0.565955543336888</v>
      </c>
    </row>
    <row r="20" spans="1:13">
      <c r="A20" s="6" t="s">
        <v>3811</v>
      </c>
      <c r="B20" s="6" t="s">
        <v>462</v>
      </c>
      <c r="C20" s="6" t="s">
        <v>3798</v>
      </c>
      <c r="D20" s="6">
        <v>53</v>
      </c>
      <c r="E20" s="6">
        <v>0.159093043632624</v>
      </c>
      <c r="F20" s="6">
        <v>0.14142005592725</v>
      </c>
      <c r="G20" s="6">
        <v>0.260602576175658</v>
      </c>
      <c r="H20" s="6">
        <v>-0.118090265984786</v>
      </c>
      <c r="I20" s="6">
        <v>0.436276353250034</v>
      </c>
      <c r="J20" s="6">
        <v>1.17244703033663</v>
      </c>
      <c r="K20" s="6">
        <v>0.888615837210669</v>
      </c>
      <c r="L20" s="6">
        <v>1.54693623654076</v>
      </c>
      <c r="M20" s="6">
        <v>0.43433762695943</v>
      </c>
    </row>
    <row r="21" spans="1:13">
      <c r="A21" s="6" t="s">
        <v>3811</v>
      </c>
      <c r="B21" s="6" t="s">
        <v>464</v>
      </c>
      <c r="C21" s="6" t="s">
        <v>3801</v>
      </c>
      <c r="D21" s="6">
        <v>44</v>
      </c>
      <c r="E21" s="6">
        <v>0.12408292560027</v>
      </c>
      <c r="F21" s="6">
        <v>0.104851245977439</v>
      </c>
      <c r="G21" s="6">
        <v>0.236643248265603</v>
      </c>
      <c r="H21" s="6">
        <v>-0.0814255165155113</v>
      </c>
      <c r="I21" s="6">
        <v>0.329591367716051</v>
      </c>
      <c r="J21" s="6">
        <v>1.13210974798714</v>
      </c>
      <c r="K21" s="6">
        <v>0.921801366274737</v>
      </c>
      <c r="L21" s="6">
        <v>1.3903998500969</v>
      </c>
      <c r="M21" s="6">
        <v>0.42204785051662</v>
      </c>
    </row>
    <row r="22" spans="1:13">
      <c r="A22" s="6" t="s">
        <v>3811</v>
      </c>
      <c r="B22" s="6" t="s">
        <v>464</v>
      </c>
      <c r="C22" s="6" t="s">
        <v>3797</v>
      </c>
      <c r="D22" s="6">
        <v>44</v>
      </c>
      <c r="E22" s="6">
        <v>0.184822223467675</v>
      </c>
      <c r="F22" s="6">
        <v>0.186155182879707</v>
      </c>
      <c r="G22" s="6">
        <v>0.326473952765744</v>
      </c>
      <c r="H22" s="6">
        <v>-0.180041934976551</v>
      </c>
      <c r="I22" s="6">
        <v>0.549686381911901</v>
      </c>
      <c r="J22" s="6">
        <v>1.20300455513821</v>
      </c>
      <c r="K22" s="6">
        <v>0.835235185108961</v>
      </c>
      <c r="L22" s="6">
        <v>1.73270952359901</v>
      </c>
      <c r="M22" s="6">
        <v>0.731052918930585</v>
      </c>
    </row>
    <row r="23" spans="1:13">
      <c r="A23" s="6" t="s">
        <v>3811</v>
      </c>
      <c r="B23" s="6" t="s">
        <v>464</v>
      </c>
      <c r="C23" s="6" t="s">
        <v>3798</v>
      </c>
      <c r="D23" s="6">
        <v>44</v>
      </c>
      <c r="E23" s="6">
        <v>0.187431687790585</v>
      </c>
      <c r="F23" s="6">
        <v>0.148955974353899</v>
      </c>
      <c r="G23" s="6">
        <v>0.208282346149457</v>
      </c>
      <c r="H23" s="6">
        <v>-0.104522021943057</v>
      </c>
      <c r="I23" s="6">
        <v>0.479385397524228</v>
      </c>
      <c r="J23" s="6">
        <v>1.20614785198199</v>
      </c>
      <c r="K23" s="6">
        <v>0.900754960814008</v>
      </c>
      <c r="L23" s="6">
        <v>1.61508146402666</v>
      </c>
      <c r="M23" s="6">
        <v>0.423550582884962</v>
      </c>
    </row>
    <row r="24" spans="1:13">
      <c r="A24" s="6" t="s">
        <v>3811</v>
      </c>
      <c r="B24" s="6" t="s">
        <v>465</v>
      </c>
      <c r="C24" s="6" t="s">
        <v>3801</v>
      </c>
      <c r="D24" s="6">
        <v>45</v>
      </c>
      <c r="E24" s="6">
        <v>0.118631084157638</v>
      </c>
      <c r="F24" s="6">
        <v>0.103408362776778</v>
      </c>
      <c r="G24" s="6">
        <v>0.251294934328766</v>
      </c>
      <c r="H24" s="6">
        <v>-0.0840493068848464</v>
      </c>
      <c r="I24" s="6">
        <v>0.321311475200123</v>
      </c>
      <c r="J24" s="6">
        <v>1.12595445922056</v>
      </c>
      <c r="K24" s="6">
        <v>0.919385922921684</v>
      </c>
      <c r="L24" s="6">
        <v>1.37893501807148</v>
      </c>
      <c r="M24" s="6">
        <v>0.42204785051662</v>
      </c>
    </row>
    <row r="25" spans="1:13">
      <c r="A25" s="6" t="s">
        <v>3811</v>
      </c>
      <c r="B25" s="6" t="s">
        <v>465</v>
      </c>
      <c r="C25" s="6" t="s">
        <v>3797</v>
      </c>
      <c r="D25" s="6">
        <v>45</v>
      </c>
      <c r="E25" s="6">
        <v>0.151008104793755</v>
      </c>
      <c r="F25" s="6">
        <v>0.186029346508954</v>
      </c>
      <c r="G25" s="6">
        <v>0.421409805310641</v>
      </c>
      <c r="H25" s="6">
        <v>-0.213609414363795</v>
      </c>
      <c r="I25" s="6">
        <v>0.515625623951305</v>
      </c>
      <c r="J25" s="6">
        <v>1.16300608396807</v>
      </c>
      <c r="K25" s="6">
        <v>0.807663785296684</v>
      </c>
      <c r="L25" s="6">
        <v>1.67468589773391</v>
      </c>
      <c r="M25" s="6">
        <v>0.731052918930585</v>
      </c>
    </row>
    <row r="26" spans="1:13">
      <c r="A26" s="6" t="s">
        <v>3811</v>
      </c>
      <c r="B26" s="6" t="s">
        <v>465</v>
      </c>
      <c r="C26" s="6" t="s">
        <v>3798</v>
      </c>
      <c r="D26" s="6">
        <v>45</v>
      </c>
      <c r="E26" s="6">
        <v>0.181222502743317</v>
      </c>
      <c r="F26" s="6">
        <v>0.149646420592633</v>
      </c>
      <c r="G26" s="6">
        <v>0.225893644205313</v>
      </c>
      <c r="H26" s="6">
        <v>-0.112084481618244</v>
      </c>
      <c r="I26" s="6">
        <v>0.474529487104879</v>
      </c>
      <c r="J26" s="6">
        <v>1.19868185962568</v>
      </c>
      <c r="K26" s="6">
        <v>0.893968730385073</v>
      </c>
      <c r="L26" s="6">
        <v>1.60725778403542</v>
      </c>
      <c r="M26" s="6">
        <v>0.423550582884962</v>
      </c>
    </row>
    <row r="27" spans="1:13">
      <c r="A27" s="6" t="s">
        <v>3811</v>
      </c>
      <c r="B27" s="6" t="s">
        <v>466</v>
      </c>
      <c r="C27" s="6" t="s">
        <v>3801</v>
      </c>
      <c r="D27" s="6">
        <v>43</v>
      </c>
      <c r="E27" s="6">
        <v>0.0941620142571706</v>
      </c>
      <c r="F27" s="6">
        <v>0.105378377740549</v>
      </c>
      <c r="G27" s="6">
        <v>0.371556792071104</v>
      </c>
      <c r="H27" s="6">
        <v>-0.112379606114306</v>
      </c>
      <c r="I27" s="6">
        <v>0.300703634628647</v>
      </c>
      <c r="J27" s="6">
        <v>1.09873774267698</v>
      </c>
      <c r="K27" s="6">
        <v>0.893704937241848</v>
      </c>
      <c r="L27" s="6">
        <v>1.35080894921388</v>
      </c>
      <c r="M27" s="6">
        <v>0.428719375466659</v>
      </c>
    </row>
    <row r="28" spans="1:13">
      <c r="A28" s="6" t="s">
        <v>3811</v>
      </c>
      <c r="B28" s="6" t="s">
        <v>466</v>
      </c>
      <c r="C28" s="6" t="s">
        <v>3797</v>
      </c>
      <c r="D28" s="6">
        <v>43</v>
      </c>
      <c r="E28" s="6">
        <v>0.160873918730005</v>
      </c>
      <c r="F28" s="6">
        <v>0.188501544610042</v>
      </c>
      <c r="G28" s="6">
        <v>0.398376506761835</v>
      </c>
      <c r="H28" s="6">
        <v>-0.208589108705678</v>
      </c>
      <c r="I28" s="6">
        <v>0.530336946165688</v>
      </c>
      <c r="J28" s="6">
        <v>1.17453687237745</v>
      </c>
      <c r="K28" s="6">
        <v>0.811728699385975</v>
      </c>
      <c r="L28" s="6">
        <v>1.69950485379874</v>
      </c>
      <c r="M28" s="6">
        <v>0.731052918930585</v>
      </c>
    </row>
    <row r="29" spans="1:13">
      <c r="A29" s="6" t="s">
        <v>3811</v>
      </c>
      <c r="B29" s="6" t="s">
        <v>466</v>
      </c>
      <c r="C29" s="6" t="s">
        <v>3798</v>
      </c>
      <c r="D29" s="6">
        <v>43</v>
      </c>
      <c r="E29" s="6">
        <v>0.191319338023085</v>
      </c>
      <c r="F29" s="6">
        <v>0.150870257798421</v>
      </c>
      <c r="G29" s="6">
        <v>0.204760433114278</v>
      </c>
      <c r="H29" s="6">
        <v>-0.104386367261821</v>
      </c>
      <c r="I29" s="6">
        <v>0.48702504330799</v>
      </c>
      <c r="J29" s="6">
        <v>1.2108460595357</v>
      </c>
      <c r="K29" s="6">
        <v>0.900877160729398</v>
      </c>
      <c r="L29" s="6">
        <v>1.62746736603473</v>
      </c>
      <c r="M29" s="6">
        <v>0.423550582884962</v>
      </c>
    </row>
    <row r="30" spans="1:13">
      <c r="A30" s="6" t="s">
        <v>3811</v>
      </c>
      <c r="B30" s="6" t="s">
        <v>467</v>
      </c>
      <c r="C30" s="6" t="s">
        <v>3801</v>
      </c>
      <c r="D30" s="6">
        <v>45</v>
      </c>
      <c r="E30" s="6">
        <v>0.0979960650335784</v>
      </c>
      <c r="F30" s="6">
        <v>0.0999339226116446</v>
      </c>
      <c r="G30" s="6">
        <v>0.326785786357413</v>
      </c>
      <c r="H30" s="6">
        <v>-0.0978744232852449</v>
      </c>
      <c r="I30" s="6">
        <v>0.293866553352402</v>
      </c>
      <c r="J30" s="6">
        <v>1.10295844499552</v>
      </c>
      <c r="K30" s="6">
        <v>0.906762764893695</v>
      </c>
      <c r="L30" s="6">
        <v>1.34160485904994</v>
      </c>
      <c r="M30" s="6">
        <v>0.42204785051662</v>
      </c>
    </row>
    <row r="31" spans="1:13">
      <c r="A31" s="6" t="s">
        <v>3811</v>
      </c>
      <c r="B31" s="6" t="s">
        <v>467</v>
      </c>
      <c r="C31" s="6" t="s">
        <v>3797</v>
      </c>
      <c r="D31" s="6">
        <v>45</v>
      </c>
      <c r="E31" s="6">
        <v>0.251793095668162</v>
      </c>
      <c r="F31" s="6">
        <v>0.174244762441145</v>
      </c>
      <c r="G31" s="6">
        <v>0.155691284386806</v>
      </c>
      <c r="H31" s="6">
        <v>-0.0897266387164818</v>
      </c>
      <c r="I31" s="6">
        <v>0.593312830052806</v>
      </c>
      <c r="J31" s="6">
        <v>1.28632986252871</v>
      </c>
      <c r="K31" s="6">
        <v>0.914181052823583</v>
      </c>
      <c r="L31" s="6">
        <v>1.80997463262065</v>
      </c>
      <c r="M31" s="6">
        <v>0.731052918930585</v>
      </c>
    </row>
    <row r="32" spans="1:13">
      <c r="A32" s="6" t="s">
        <v>3811</v>
      </c>
      <c r="B32" s="6" t="s">
        <v>467</v>
      </c>
      <c r="C32" s="6" t="s">
        <v>3798</v>
      </c>
      <c r="D32" s="6">
        <v>45</v>
      </c>
      <c r="E32" s="6">
        <v>0.2080102538097</v>
      </c>
      <c r="F32" s="6">
        <v>0.144566404109587</v>
      </c>
      <c r="G32" s="6">
        <v>0.150191295051438</v>
      </c>
      <c r="H32" s="6">
        <v>-0.0753398982450905</v>
      </c>
      <c r="I32" s="6">
        <v>0.49136040586449</v>
      </c>
      <c r="J32" s="6">
        <v>1.23122579423913</v>
      </c>
      <c r="K32" s="6">
        <v>0.927428201531066</v>
      </c>
      <c r="L32" s="6">
        <v>1.63453834366606</v>
      </c>
      <c r="M32" s="6">
        <v>0.423550582884962</v>
      </c>
    </row>
    <row r="33" spans="1:13">
      <c r="A33" s="6" t="s">
        <v>3811</v>
      </c>
      <c r="B33" s="6" t="s">
        <v>468</v>
      </c>
      <c r="C33" s="6" t="s">
        <v>3796</v>
      </c>
      <c r="D33" s="6">
        <v>50</v>
      </c>
      <c r="E33" s="6">
        <v>0.260029625332778</v>
      </c>
      <c r="F33" s="6">
        <v>0.218642629953007</v>
      </c>
      <c r="G33" s="6">
        <v>0.23432533164303</v>
      </c>
      <c r="H33" s="6">
        <v>-0.168509929375115</v>
      </c>
      <c r="I33" s="6">
        <v>0.688569180040672</v>
      </c>
      <c r="J33" s="6">
        <v>1.29696850922032</v>
      </c>
      <c r="K33" s="6">
        <v>0.844922873821128</v>
      </c>
      <c r="L33" s="6">
        <v>1.99086492510473</v>
      </c>
      <c r="M33" s="6">
        <v>0.42204785051662</v>
      </c>
    </row>
    <row r="34" spans="1:13">
      <c r="A34" s="6" t="s">
        <v>3811</v>
      </c>
      <c r="B34" s="6" t="s">
        <v>468</v>
      </c>
      <c r="C34" s="6" t="s">
        <v>3797</v>
      </c>
      <c r="D34" s="6">
        <v>50</v>
      </c>
      <c r="E34" s="6">
        <v>0.242689645019085</v>
      </c>
      <c r="F34" s="6">
        <v>0.658539472440183</v>
      </c>
      <c r="G34" s="6">
        <v>0.714100682197419</v>
      </c>
      <c r="H34" s="6">
        <v>-1.04804772096367</v>
      </c>
      <c r="I34" s="6">
        <v>1.53342701100184</v>
      </c>
      <c r="J34" s="6">
        <v>1.27467296162105</v>
      </c>
      <c r="K34" s="6">
        <v>0.350621592552172</v>
      </c>
      <c r="L34" s="6">
        <v>4.63403051495182</v>
      </c>
      <c r="M34" s="6">
        <v>0.823962325612407</v>
      </c>
    </row>
    <row r="35" spans="1:13">
      <c r="A35" s="6" t="s">
        <v>3811</v>
      </c>
      <c r="B35" s="6" t="s">
        <v>468</v>
      </c>
      <c r="C35" s="6" t="s">
        <v>3798</v>
      </c>
      <c r="D35" s="6">
        <v>50</v>
      </c>
      <c r="E35" s="6">
        <v>0.55820890129498</v>
      </c>
      <c r="F35" s="6">
        <v>0.249152758517648</v>
      </c>
      <c r="G35" s="6">
        <v>0.0250631281167831</v>
      </c>
      <c r="H35" s="6">
        <v>0.0698694946003896</v>
      </c>
      <c r="I35" s="6">
        <v>1.04654830798957</v>
      </c>
      <c r="J35" s="6">
        <v>1.74753967948107</v>
      </c>
      <c r="K35" s="6">
        <v>1.07236822227834</v>
      </c>
      <c r="L35" s="6">
        <v>2.84780439024253</v>
      </c>
      <c r="M35" s="6">
        <v>0.187973460875874</v>
      </c>
    </row>
    <row r="36" spans="1:13">
      <c r="A36" s="6" t="s">
        <v>3811</v>
      </c>
      <c r="B36" s="6" t="s">
        <v>471</v>
      </c>
      <c r="C36" s="6" t="s">
        <v>3801</v>
      </c>
      <c r="D36" s="6">
        <v>16</v>
      </c>
      <c r="E36" s="6">
        <v>0.252521458248473</v>
      </c>
      <c r="F36" s="6">
        <v>0.262869424059817</v>
      </c>
      <c r="G36" s="6">
        <v>0.336735936295531</v>
      </c>
      <c r="H36" s="6">
        <v>-0.262702612908769</v>
      </c>
      <c r="I36" s="6">
        <v>0.767745529405715</v>
      </c>
      <c r="J36" s="6">
        <v>1.28726711835611</v>
      </c>
      <c r="K36" s="6">
        <v>0.768970545224693</v>
      </c>
      <c r="L36" s="6">
        <v>2.15490260880753</v>
      </c>
      <c r="M36" s="6">
        <v>0.42204785051662</v>
      </c>
    </row>
    <row r="37" spans="1:13">
      <c r="A37" s="6" t="s">
        <v>3811</v>
      </c>
      <c r="B37" s="6" t="s">
        <v>471</v>
      </c>
      <c r="C37" s="6" t="s">
        <v>3797</v>
      </c>
      <c r="D37" s="6">
        <v>16</v>
      </c>
      <c r="E37" s="6">
        <v>0.104482341253709</v>
      </c>
      <c r="F37" s="6">
        <v>0.890125050308808</v>
      </c>
      <c r="G37" s="6">
        <v>0.908226756271045</v>
      </c>
      <c r="H37" s="6">
        <v>-1.64016275735155</v>
      </c>
      <c r="I37" s="6">
        <v>1.84912743985897</v>
      </c>
      <c r="J37" s="6">
        <v>1.11013579008686</v>
      </c>
      <c r="K37" s="6">
        <v>0.193948473182076</v>
      </c>
      <c r="L37" s="6">
        <v>6.35427261793817</v>
      </c>
      <c r="M37" s="6">
        <v>0.908226756271045</v>
      </c>
    </row>
    <row r="38" spans="1:13">
      <c r="A38" s="6" t="s">
        <v>3811</v>
      </c>
      <c r="B38" s="6" t="s">
        <v>471</v>
      </c>
      <c r="C38" s="6" t="s">
        <v>3798</v>
      </c>
      <c r="D38" s="6">
        <v>16</v>
      </c>
      <c r="E38" s="6">
        <v>0.4442017427351</v>
      </c>
      <c r="F38" s="6">
        <v>0.3430075670305</v>
      </c>
      <c r="G38" s="6">
        <v>0.195313246460465</v>
      </c>
      <c r="H38" s="6">
        <v>-0.22809308864468</v>
      </c>
      <c r="I38" s="6">
        <v>1.11649657411488</v>
      </c>
      <c r="J38" s="6">
        <v>1.55924502024839</v>
      </c>
      <c r="K38" s="6">
        <v>0.796050153156407</v>
      </c>
      <c r="L38" s="6">
        <v>3.0541355007964</v>
      </c>
      <c r="M38" s="6">
        <v>0.423550582884962</v>
      </c>
    </row>
    <row r="39" spans="1:13">
      <c r="A39" s="6" t="s">
        <v>3811</v>
      </c>
      <c r="B39" s="6" t="s">
        <v>473</v>
      </c>
      <c r="C39" s="6" t="s">
        <v>3801</v>
      </c>
      <c r="D39" s="6">
        <v>407</v>
      </c>
      <c r="E39" s="6">
        <v>0.281495644277769</v>
      </c>
      <c r="F39" s="6">
        <v>0.100570486116263</v>
      </c>
      <c r="G39" s="6">
        <v>0.00512629470406736</v>
      </c>
      <c r="H39" s="6">
        <v>0.0843774914898942</v>
      </c>
      <c r="I39" s="6">
        <v>0.478613797065644</v>
      </c>
      <c r="J39" s="6">
        <v>1.32511022449689</v>
      </c>
      <c r="K39" s="6">
        <v>1.08803954196362</v>
      </c>
      <c r="L39" s="6">
        <v>1.61383574708805</v>
      </c>
      <c r="M39" s="6">
        <v>0.0598978097857141</v>
      </c>
    </row>
    <row r="40" spans="1:13">
      <c r="A40" s="6" t="s">
        <v>3811</v>
      </c>
      <c r="B40" s="6" t="s">
        <v>473</v>
      </c>
      <c r="C40" s="6" t="s">
        <v>3797</v>
      </c>
      <c r="D40" s="6">
        <v>407</v>
      </c>
      <c r="E40" s="6">
        <v>0.622364610808731</v>
      </c>
      <c r="F40" s="6">
        <v>0.266290057067421</v>
      </c>
      <c r="G40" s="6">
        <v>0.0199169489709941</v>
      </c>
      <c r="H40" s="6">
        <v>0.100436098956586</v>
      </c>
      <c r="I40" s="6">
        <v>1.14429312266088</v>
      </c>
      <c r="J40" s="6">
        <v>1.86332888427597</v>
      </c>
      <c r="K40" s="6">
        <v>1.10565298706712</v>
      </c>
      <c r="L40" s="6">
        <v>3.14022082117013</v>
      </c>
      <c r="M40" s="6">
        <v>0.298754234564911</v>
      </c>
    </row>
    <row r="41" spans="1:13">
      <c r="A41" s="6" t="s">
        <v>3811</v>
      </c>
      <c r="B41" s="6" t="s">
        <v>473</v>
      </c>
      <c r="C41" s="6" t="s">
        <v>3798</v>
      </c>
      <c r="D41" s="6">
        <v>407</v>
      </c>
      <c r="E41" s="6">
        <v>0.421482535550106</v>
      </c>
      <c r="F41" s="6">
        <v>0.172152252475159</v>
      </c>
      <c r="G41" s="6">
        <v>0.0143527055674332</v>
      </c>
      <c r="H41" s="6">
        <v>0.0840641206987935</v>
      </c>
      <c r="I41" s="6">
        <v>0.758900950401418</v>
      </c>
      <c r="J41" s="6">
        <v>1.52421959112611</v>
      </c>
      <c r="K41" s="6">
        <v>1.08769863556945</v>
      </c>
      <c r="L41" s="6">
        <v>2.13592743982468</v>
      </c>
      <c r="M41" s="6">
        <v>0.187973460875874</v>
      </c>
    </row>
    <row r="42" spans="1:13">
      <c r="A42" s="6" t="s">
        <v>3811</v>
      </c>
      <c r="B42" s="6" t="s">
        <v>476</v>
      </c>
      <c r="C42" s="6" t="s">
        <v>3796</v>
      </c>
      <c r="D42" s="6">
        <v>247</v>
      </c>
      <c r="E42" s="6">
        <v>0.222303323880097</v>
      </c>
      <c r="F42" s="6">
        <v>0.0959848759132201</v>
      </c>
      <c r="G42" s="6">
        <v>0.0205569312336983</v>
      </c>
      <c r="H42" s="6">
        <v>0.0341729670901859</v>
      </c>
      <c r="I42" s="6">
        <v>0.410433680670009</v>
      </c>
      <c r="J42" s="6">
        <v>1.24895015682264</v>
      </c>
      <c r="K42" s="6">
        <v>1.03476357129414</v>
      </c>
      <c r="L42" s="6">
        <v>1.5074714045803</v>
      </c>
      <c r="M42" s="6">
        <v>0.102784656168492</v>
      </c>
    </row>
    <row r="43" spans="1:13">
      <c r="A43" s="6" t="s">
        <v>3811</v>
      </c>
      <c r="B43" s="6" t="s">
        <v>476</v>
      </c>
      <c r="C43" s="6" t="s">
        <v>3797</v>
      </c>
      <c r="D43" s="6">
        <v>247</v>
      </c>
      <c r="E43" s="6">
        <v>-0.079272547458452</v>
      </c>
      <c r="F43" s="6">
        <v>0.200363080338264</v>
      </c>
      <c r="G43" s="6">
        <v>0.692711613460493</v>
      </c>
      <c r="H43" s="6">
        <v>-0.47198418492145</v>
      </c>
      <c r="I43" s="6">
        <v>0.313439090004546</v>
      </c>
      <c r="J43" s="6">
        <v>0.923788114028874</v>
      </c>
      <c r="K43" s="6">
        <v>0.623763377706561</v>
      </c>
      <c r="L43" s="6">
        <v>1.36812212791128</v>
      </c>
      <c r="M43" s="6">
        <v>0.823962325612407</v>
      </c>
    </row>
    <row r="44" spans="1:13">
      <c r="A44" s="6" t="s">
        <v>3811</v>
      </c>
      <c r="B44" s="6" t="s">
        <v>476</v>
      </c>
      <c r="C44" s="6" t="s">
        <v>3798</v>
      </c>
      <c r="D44" s="6">
        <v>247</v>
      </c>
      <c r="E44" s="6">
        <v>0.0543877997260008</v>
      </c>
      <c r="F44" s="6">
        <v>0.16547458938886</v>
      </c>
      <c r="G44" s="6">
        <v>0.742399346797969</v>
      </c>
      <c r="H44" s="6">
        <v>-0.269942395476166</v>
      </c>
      <c r="I44" s="6">
        <v>0.378717994928167</v>
      </c>
      <c r="J44" s="6">
        <v>1.05589399817129</v>
      </c>
      <c r="K44" s="6">
        <v>0.763423469715708</v>
      </c>
      <c r="L44" s="6">
        <v>1.46041113432018</v>
      </c>
      <c r="M44" s="6">
        <v>0.869945295493267</v>
      </c>
    </row>
    <row r="45" spans="1:13">
      <c r="A45" s="6" t="s">
        <v>3811</v>
      </c>
      <c r="B45" s="6" t="s">
        <v>478</v>
      </c>
      <c r="C45" s="6" t="s">
        <v>3801</v>
      </c>
      <c r="D45" s="6">
        <v>230</v>
      </c>
      <c r="E45" s="6">
        <v>-0.0205214582508498</v>
      </c>
      <c r="F45" s="6">
        <v>0.0719654454949082</v>
      </c>
      <c r="G45" s="6">
        <v>0.775523780185688</v>
      </c>
      <c r="H45" s="6">
        <v>-0.16157373142087</v>
      </c>
      <c r="I45" s="6">
        <v>0.12053081491917</v>
      </c>
      <c r="J45" s="6">
        <v>0.979687673865104</v>
      </c>
      <c r="K45" s="6">
        <v>0.850803798179774</v>
      </c>
      <c r="L45" s="6">
        <v>1.1280955026019</v>
      </c>
      <c r="M45" s="6">
        <v>0.830918335913237</v>
      </c>
    </row>
    <row r="46" spans="1:13">
      <c r="A46" s="6" t="s">
        <v>3811</v>
      </c>
      <c r="B46" s="6" t="s">
        <v>478</v>
      </c>
      <c r="C46" s="6" t="s">
        <v>3797</v>
      </c>
      <c r="D46" s="6">
        <v>230</v>
      </c>
      <c r="E46" s="6">
        <v>0.0836757191166009</v>
      </c>
      <c r="F46" s="6">
        <v>0.105216765182834</v>
      </c>
      <c r="G46" s="6">
        <v>0.427283672532156</v>
      </c>
      <c r="H46" s="6">
        <v>-0.122549140641754</v>
      </c>
      <c r="I46" s="6">
        <v>0.289900578874956</v>
      </c>
      <c r="J46" s="6">
        <v>1.08727625373064</v>
      </c>
      <c r="K46" s="6">
        <v>0.884662430995729</v>
      </c>
      <c r="L46" s="6">
        <v>1.33629462550585</v>
      </c>
      <c r="M46" s="6">
        <v>0.731052918930585</v>
      </c>
    </row>
    <row r="47" spans="1:13">
      <c r="A47" s="6" t="s">
        <v>3811</v>
      </c>
      <c r="B47" s="6" t="s">
        <v>478</v>
      </c>
      <c r="C47" s="6" t="s">
        <v>3798</v>
      </c>
      <c r="D47" s="6">
        <v>230</v>
      </c>
      <c r="E47" s="6">
        <v>0.0541474738819415</v>
      </c>
      <c r="F47" s="6">
        <v>0.132997455195413</v>
      </c>
      <c r="G47" s="6">
        <v>0.683911295975587</v>
      </c>
      <c r="H47" s="6">
        <v>-0.206527538301068</v>
      </c>
      <c r="I47" s="6">
        <v>0.314822486064951</v>
      </c>
      <c r="J47" s="6">
        <v>1.05564027004488</v>
      </c>
      <c r="K47" s="6">
        <v>0.813403861388107</v>
      </c>
      <c r="L47" s="6">
        <v>1.37001609242265</v>
      </c>
      <c r="M47" s="6">
        <v>0.869945295493267</v>
      </c>
    </row>
    <row r="48" spans="1:13">
      <c r="A48" s="6" t="s">
        <v>486</v>
      </c>
      <c r="B48" s="6" t="s">
        <v>451</v>
      </c>
      <c r="C48" s="6" t="s">
        <v>3801</v>
      </c>
      <c r="D48" s="6">
        <v>453</v>
      </c>
      <c r="E48" s="6">
        <v>0.20081516309585</v>
      </c>
      <c r="F48" s="6">
        <v>0.112912278162663</v>
      </c>
      <c r="G48" s="6">
        <v>0.0753207889768833</v>
      </c>
      <c r="H48" s="6">
        <v>-0.0204929021029683</v>
      </c>
      <c r="I48" s="6">
        <v>0.422123228294669</v>
      </c>
      <c r="J48" s="6">
        <v>1.22239880652957</v>
      </c>
      <c r="K48" s="6">
        <v>0.979715650370645</v>
      </c>
      <c r="L48" s="6">
        <v>1.5251964604624</v>
      </c>
      <c r="M48" s="6">
        <v>0.134876787348895</v>
      </c>
    </row>
    <row r="49" spans="1:13">
      <c r="A49" s="6" t="s">
        <v>486</v>
      </c>
      <c r="B49" s="6" t="s">
        <v>451</v>
      </c>
      <c r="C49" s="6" t="s">
        <v>3797</v>
      </c>
      <c r="D49" s="6">
        <v>453</v>
      </c>
      <c r="E49" s="6">
        <v>0.00512135122142682</v>
      </c>
      <c r="F49" s="6">
        <v>0.225795122715046</v>
      </c>
      <c r="G49" s="6">
        <v>0.981914438041525</v>
      </c>
      <c r="H49" s="6">
        <v>-0.437437089300063</v>
      </c>
      <c r="I49" s="6">
        <v>0.447679791742917</v>
      </c>
      <c r="J49" s="6">
        <v>1.00513448775662</v>
      </c>
      <c r="K49" s="6">
        <v>0.645689145906289</v>
      </c>
      <c r="L49" s="6">
        <v>1.56467759274429</v>
      </c>
      <c r="M49" s="6">
        <v>0.981914438041525</v>
      </c>
    </row>
    <row r="50" spans="1:13">
      <c r="A50" s="6" t="s">
        <v>486</v>
      </c>
      <c r="B50" s="6" t="s">
        <v>451</v>
      </c>
      <c r="C50" s="6" t="s">
        <v>3798</v>
      </c>
      <c r="D50" s="6">
        <v>453</v>
      </c>
      <c r="E50" s="6">
        <v>0.321908036084162</v>
      </c>
      <c r="F50" s="6">
        <v>0.194307003510735</v>
      </c>
      <c r="G50" s="6">
        <v>0.0975805351006548</v>
      </c>
      <c r="H50" s="6">
        <v>-0.0589336907968782</v>
      </c>
      <c r="I50" s="6">
        <v>0.702749762965201</v>
      </c>
      <c r="J50" s="6">
        <v>1.37975788218476</v>
      </c>
      <c r="K50" s="6">
        <v>0.942769281364285</v>
      </c>
      <c r="L50" s="6">
        <v>2.01929767025933</v>
      </c>
      <c r="M50" s="6">
        <v>0.369226458991206</v>
      </c>
    </row>
    <row r="51" spans="1:13">
      <c r="A51" s="6" t="s">
        <v>486</v>
      </c>
      <c r="B51" s="6" t="s">
        <v>454</v>
      </c>
      <c r="C51" s="6" t="s">
        <v>3801</v>
      </c>
      <c r="D51" s="6">
        <v>479</v>
      </c>
      <c r="E51" s="6">
        <v>0.137692325216314</v>
      </c>
      <c r="F51" s="6">
        <v>0.100171950172842</v>
      </c>
      <c r="G51" s="6">
        <v>0.169267991567535</v>
      </c>
      <c r="H51" s="6">
        <v>-0.0586446971224572</v>
      </c>
      <c r="I51" s="6">
        <v>0.334029347555085</v>
      </c>
      <c r="J51" s="6">
        <v>1.14762240147535</v>
      </c>
      <c r="K51" s="6">
        <v>0.943041775095623</v>
      </c>
      <c r="L51" s="6">
        <v>1.39658412930275</v>
      </c>
      <c r="M51" s="6">
        <v>0.195309221039463</v>
      </c>
    </row>
    <row r="52" spans="1:13">
      <c r="A52" s="6" t="s">
        <v>486</v>
      </c>
      <c r="B52" s="6" t="s">
        <v>454</v>
      </c>
      <c r="C52" s="6" t="s">
        <v>3797</v>
      </c>
      <c r="D52" s="6">
        <v>479</v>
      </c>
      <c r="E52" s="6">
        <v>0.170027681079654</v>
      </c>
      <c r="F52" s="6">
        <v>0.178850405939729</v>
      </c>
      <c r="G52" s="6">
        <v>0.342253451319818</v>
      </c>
      <c r="H52" s="6">
        <v>-0.180519114562215</v>
      </c>
      <c r="I52" s="6">
        <v>0.520574476721523</v>
      </c>
      <c r="J52" s="6">
        <v>1.18533766229249</v>
      </c>
      <c r="K52" s="6">
        <v>0.834836723005951</v>
      </c>
      <c r="L52" s="6">
        <v>1.68299421303608</v>
      </c>
      <c r="M52" s="6">
        <v>0.798192024474892</v>
      </c>
    </row>
    <row r="53" spans="1:13">
      <c r="A53" s="6" t="s">
        <v>486</v>
      </c>
      <c r="B53" s="6" t="s">
        <v>454</v>
      </c>
      <c r="C53" s="6" t="s">
        <v>3798</v>
      </c>
      <c r="D53" s="6">
        <v>479</v>
      </c>
      <c r="E53" s="6">
        <v>-0.0527128445423511</v>
      </c>
      <c r="F53" s="6">
        <v>0.225126197807977</v>
      </c>
      <c r="G53" s="6">
        <v>0.814870098114997</v>
      </c>
      <c r="H53" s="6">
        <v>-0.493960192245987</v>
      </c>
      <c r="I53" s="6">
        <v>0.388534503161284</v>
      </c>
      <c r="J53" s="6">
        <v>0.948652384083432</v>
      </c>
      <c r="K53" s="6">
        <v>0.610205073500667</v>
      </c>
      <c r="L53" s="6">
        <v>1.47481786846565</v>
      </c>
      <c r="M53" s="6">
        <v>0.996328263321215</v>
      </c>
    </row>
    <row r="54" spans="1:13">
      <c r="A54" s="6" t="s">
        <v>486</v>
      </c>
      <c r="B54" s="6" t="s">
        <v>456</v>
      </c>
      <c r="C54" s="6" t="s">
        <v>3801</v>
      </c>
      <c r="D54" s="6">
        <v>212</v>
      </c>
      <c r="E54" s="6">
        <v>0.0135413391234425</v>
      </c>
      <c r="F54" s="6">
        <v>0.119251370742013</v>
      </c>
      <c r="G54" s="6">
        <v>0.909592225133466</v>
      </c>
      <c r="H54" s="6">
        <v>-0.220191347530903</v>
      </c>
      <c r="I54" s="6">
        <v>0.247274025777789</v>
      </c>
      <c r="J54" s="6">
        <v>1.01363343830194</v>
      </c>
      <c r="K54" s="6">
        <v>0.80236525266271</v>
      </c>
      <c r="L54" s="6">
        <v>1.28052996292415</v>
      </c>
      <c r="M54" s="6">
        <v>0.909592225133466</v>
      </c>
    </row>
    <row r="55" spans="1:13">
      <c r="A55" s="6" t="s">
        <v>486</v>
      </c>
      <c r="B55" s="6" t="s">
        <v>456</v>
      </c>
      <c r="C55" s="6" t="s">
        <v>3797</v>
      </c>
      <c r="D55" s="6">
        <v>212</v>
      </c>
      <c r="E55" s="6">
        <v>-0.139071437981468</v>
      </c>
      <c r="F55" s="6">
        <v>0.174248761532539</v>
      </c>
      <c r="G55" s="6">
        <v>0.425702413053276</v>
      </c>
      <c r="H55" s="6">
        <v>-0.480599010585245</v>
      </c>
      <c r="I55" s="6">
        <v>0.202456134622309</v>
      </c>
      <c r="J55" s="6">
        <v>0.870165863344983</v>
      </c>
      <c r="K55" s="6">
        <v>0.618412844996286</v>
      </c>
      <c r="L55" s="6">
        <v>1.22440637489583</v>
      </c>
      <c r="M55" s="6">
        <v>0.798192024474892</v>
      </c>
    </row>
    <row r="56" spans="1:13">
      <c r="A56" s="6" t="s">
        <v>486</v>
      </c>
      <c r="B56" s="6" t="s">
        <v>456</v>
      </c>
      <c r="C56" s="6" t="s">
        <v>3798</v>
      </c>
      <c r="D56" s="6">
        <v>212</v>
      </c>
      <c r="E56" s="6">
        <v>-0.000960436136679316</v>
      </c>
      <c r="F56" s="6">
        <v>0.20870626829086</v>
      </c>
      <c r="G56" s="6">
        <v>0.996328263321215</v>
      </c>
      <c r="H56" s="6">
        <v>-0.410024721986765</v>
      </c>
      <c r="I56" s="6">
        <v>0.408103849713406</v>
      </c>
      <c r="J56" s="6">
        <v>0.999040024934485</v>
      </c>
      <c r="K56" s="6">
        <v>0.663633843586421</v>
      </c>
      <c r="L56" s="6">
        <v>1.5039633392222</v>
      </c>
      <c r="M56" s="6">
        <v>0.996328263321215</v>
      </c>
    </row>
    <row r="57" spans="1:13">
      <c r="A57" s="6" t="s">
        <v>486</v>
      </c>
      <c r="B57" s="6" t="s">
        <v>458</v>
      </c>
      <c r="C57" s="6" t="s">
        <v>3796</v>
      </c>
      <c r="D57" s="6">
        <v>191</v>
      </c>
      <c r="E57" s="6">
        <v>0.188355407313191</v>
      </c>
      <c r="F57" s="6">
        <v>0.133218179377136</v>
      </c>
      <c r="G57" s="6">
        <v>0.157395181986073</v>
      </c>
      <c r="H57" s="6">
        <v>-0.0727522242659949</v>
      </c>
      <c r="I57" s="6">
        <v>0.449463038892377</v>
      </c>
      <c r="J57" s="6">
        <v>1.207262509036</v>
      </c>
      <c r="K57" s="6">
        <v>0.929831191091547</v>
      </c>
      <c r="L57" s="6">
        <v>1.56747028889504</v>
      </c>
      <c r="M57" s="6">
        <v>0.195309221039463</v>
      </c>
    </row>
    <row r="58" spans="1:13">
      <c r="A58" s="6" t="s">
        <v>486</v>
      </c>
      <c r="B58" s="6" t="s">
        <v>458</v>
      </c>
      <c r="C58" s="6" t="s">
        <v>3797</v>
      </c>
      <c r="D58" s="6">
        <v>191</v>
      </c>
      <c r="E58" s="6">
        <v>0.334700896023489</v>
      </c>
      <c r="F58" s="6">
        <v>0.188075417093667</v>
      </c>
      <c r="G58" s="6">
        <v>0.0767467260297368</v>
      </c>
      <c r="H58" s="6">
        <v>-0.0339269214800989</v>
      </c>
      <c r="I58" s="6">
        <v>0.703328713527077</v>
      </c>
      <c r="J58" s="6">
        <v>1.39752231822019</v>
      </c>
      <c r="K58" s="6">
        <v>0.96664214283348</v>
      </c>
      <c r="L58" s="6">
        <v>2.02046708226333</v>
      </c>
      <c r="M58" s="6">
        <v>0.47930526107851</v>
      </c>
    </row>
    <row r="59" spans="1:13">
      <c r="A59" s="6" t="s">
        <v>486</v>
      </c>
      <c r="B59" s="6" t="s">
        <v>458</v>
      </c>
      <c r="C59" s="6" t="s">
        <v>3798</v>
      </c>
      <c r="D59" s="6">
        <v>191</v>
      </c>
      <c r="E59" s="6">
        <v>0.228730748520995</v>
      </c>
      <c r="F59" s="6">
        <v>0.211754719180128</v>
      </c>
      <c r="G59" s="6">
        <v>0.28006721346334</v>
      </c>
      <c r="H59" s="6">
        <v>-0.186308501072055</v>
      </c>
      <c r="I59" s="6">
        <v>0.643769998114045</v>
      </c>
      <c r="J59" s="6">
        <v>1.25700354337849</v>
      </c>
      <c r="K59" s="6">
        <v>0.830017494193497</v>
      </c>
      <c r="L59" s="6">
        <v>1.90364410282867</v>
      </c>
      <c r="M59" s="6">
        <v>0.466778689105567</v>
      </c>
    </row>
    <row r="60" spans="1:13">
      <c r="A60" s="6" t="s">
        <v>486</v>
      </c>
      <c r="B60" s="6" t="s">
        <v>460</v>
      </c>
      <c r="C60" s="6" t="s">
        <v>3796</v>
      </c>
      <c r="D60" s="6">
        <v>400</v>
      </c>
      <c r="E60" s="6">
        <v>0.291108373996382</v>
      </c>
      <c r="F60" s="6">
        <v>0.138627891112749</v>
      </c>
      <c r="G60" s="6">
        <v>0.0357353124113121</v>
      </c>
      <c r="H60" s="6">
        <v>0.0193977074153939</v>
      </c>
      <c r="I60" s="6">
        <v>0.562819040577369</v>
      </c>
      <c r="J60" s="6">
        <v>1.33790957070047</v>
      </c>
      <c r="K60" s="6">
        <v>1.01958706532997</v>
      </c>
      <c r="L60" s="6">
        <v>1.75561467994165</v>
      </c>
      <c r="M60" s="6">
        <v>0.0765756694528116</v>
      </c>
    </row>
    <row r="61" spans="1:13">
      <c r="A61" s="6" t="s">
        <v>486</v>
      </c>
      <c r="B61" s="6" t="s">
        <v>460</v>
      </c>
      <c r="C61" s="6" t="s">
        <v>3797</v>
      </c>
      <c r="D61" s="6">
        <v>400</v>
      </c>
      <c r="E61" s="6">
        <v>-0.242236205586501</v>
      </c>
      <c r="F61" s="6">
        <v>0.296211128018552</v>
      </c>
      <c r="G61" s="6">
        <v>0.413970830078673</v>
      </c>
      <c r="H61" s="6">
        <v>-0.822810016502862</v>
      </c>
      <c r="I61" s="6">
        <v>0.33833760532986</v>
      </c>
      <c r="J61" s="6">
        <v>0.784870764795601</v>
      </c>
      <c r="K61" s="6">
        <v>0.439195771527468</v>
      </c>
      <c r="L61" s="6">
        <v>1.40261395342761</v>
      </c>
      <c r="M61" s="6">
        <v>0.798192024474892</v>
      </c>
    </row>
    <row r="62" spans="1:13">
      <c r="A62" s="6" t="s">
        <v>486</v>
      </c>
      <c r="B62" s="6" t="s">
        <v>460</v>
      </c>
      <c r="C62" s="6" t="s">
        <v>3798</v>
      </c>
      <c r="D62" s="6">
        <v>400</v>
      </c>
      <c r="E62" s="6">
        <v>0.00520035320272831</v>
      </c>
      <c r="F62" s="6">
        <v>0.216001006402067</v>
      </c>
      <c r="G62" s="6">
        <v>0.980792308375005</v>
      </c>
      <c r="H62" s="6">
        <v>-0.418161619345322</v>
      </c>
      <c r="I62" s="6">
        <v>0.428562325750779</v>
      </c>
      <c r="J62" s="6">
        <v>1.00521389850939</v>
      </c>
      <c r="K62" s="6">
        <v>0.658255832950499</v>
      </c>
      <c r="L62" s="6">
        <v>1.53504903591555</v>
      </c>
      <c r="M62" s="6">
        <v>0.996328263321215</v>
      </c>
    </row>
    <row r="63" spans="1:13">
      <c r="A63" s="6" t="s">
        <v>486</v>
      </c>
      <c r="B63" s="6" t="s">
        <v>462</v>
      </c>
      <c r="C63" s="6" t="s">
        <v>3801</v>
      </c>
      <c r="D63" s="6">
        <v>53</v>
      </c>
      <c r="E63" s="6">
        <v>0.319538557522817</v>
      </c>
      <c r="F63" s="6">
        <v>0.148453203302044</v>
      </c>
      <c r="G63" s="6">
        <v>0.031361685432837</v>
      </c>
      <c r="H63" s="6">
        <v>0.0285702790508107</v>
      </c>
      <c r="I63" s="6">
        <v>0.610506835994823</v>
      </c>
      <c r="J63" s="6">
        <v>1.37649244568176</v>
      </c>
      <c r="K63" s="6">
        <v>1.02898232419448</v>
      </c>
      <c r="L63" s="6">
        <v>1.841364432088</v>
      </c>
      <c r="M63" s="6">
        <v>0.0765756694528116</v>
      </c>
    </row>
    <row r="64" spans="1:13">
      <c r="A64" s="6" t="s">
        <v>486</v>
      </c>
      <c r="B64" s="6" t="s">
        <v>462</v>
      </c>
      <c r="C64" s="6" t="s">
        <v>3797</v>
      </c>
      <c r="D64" s="6">
        <v>53</v>
      </c>
      <c r="E64" s="6">
        <v>0.419580881241172</v>
      </c>
      <c r="F64" s="6">
        <v>0.247301154155801</v>
      </c>
      <c r="G64" s="6">
        <v>0.095861052215702</v>
      </c>
      <c r="H64" s="6">
        <v>-0.0651293809041975</v>
      </c>
      <c r="I64" s="6">
        <v>0.904291143386542</v>
      </c>
      <c r="J64" s="6">
        <v>1.52132380663608</v>
      </c>
      <c r="K64" s="6">
        <v>0.936946232584341</v>
      </c>
      <c r="L64" s="6">
        <v>2.47018029866441</v>
      </c>
      <c r="M64" s="6">
        <v>0.47930526107851</v>
      </c>
    </row>
    <row r="65" spans="1:13">
      <c r="A65" s="6" t="s">
        <v>486</v>
      </c>
      <c r="B65" s="6" t="s">
        <v>462</v>
      </c>
      <c r="C65" s="6" t="s">
        <v>3798</v>
      </c>
      <c r="D65" s="6">
        <v>53</v>
      </c>
      <c r="E65" s="6">
        <v>0.282840971134018</v>
      </c>
      <c r="F65" s="6">
        <v>0.219192989978317</v>
      </c>
      <c r="G65" s="6">
        <v>0.196920778128643</v>
      </c>
      <c r="H65" s="6">
        <v>-0.146777289223484</v>
      </c>
      <c r="I65" s="6">
        <v>0.71245923149152</v>
      </c>
      <c r="J65" s="6">
        <v>1.32689413056871</v>
      </c>
      <c r="K65" s="6">
        <v>0.863486263699711</v>
      </c>
      <c r="L65" s="6">
        <v>2.03899946965454</v>
      </c>
      <c r="M65" s="6">
        <v>0.369226458991206</v>
      </c>
    </row>
    <row r="66" spans="1:13">
      <c r="A66" s="6" t="s">
        <v>486</v>
      </c>
      <c r="B66" s="6" t="s">
        <v>464</v>
      </c>
      <c r="C66" s="6" t="s">
        <v>3801</v>
      </c>
      <c r="D66" s="6">
        <v>44</v>
      </c>
      <c r="E66" s="6">
        <v>0.386085389318994</v>
      </c>
      <c r="F66" s="6">
        <v>0.162934106114385</v>
      </c>
      <c r="G66" s="6">
        <v>0.0178083049132953</v>
      </c>
      <c r="H66" s="6">
        <v>0.0667345413347997</v>
      </c>
      <c r="I66" s="6">
        <v>0.705436237303188</v>
      </c>
      <c r="J66" s="6">
        <v>1.47121029109621</v>
      </c>
      <c r="K66" s="6">
        <v>1.06901166209664</v>
      </c>
      <c r="L66" s="6">
        <v>2.02472975494228</v>
      </c>
      <c r="M66" s="6">
        <v>0.0765756694528116</v>
      </c>
    </row>
    <row r="67" spans="1:13">
      <c r="A67" s="6" t="s">
        <v>486</v>
      </c>
      <c r="B67" s="6" t="s">
        <v>464</v>
      </c>
      <c r="C67" s="6" t="s">
        <v>3797</v>
      </c>
      <c r="D67" s="6">
        <v>44</v>
      </c>
      <c r="E67" s="6">
        <v>0.11544078825183</v>
      </c>
      <c r="F67" s="6">
        <v>0.285843188689945</v>
      </c>
      <c r="G67" s="6">
        <v>0.688364300885472</v>
      </c>
      <c r="H67" s="6">
        <v>-0.444811861580462</v>
      </c>
      <c r="I67" s="6">
        <v>0.675693438084122</v>
      </c>
      <c r="J67" s="6">
        <v>1.12236805520607</v>
      </c>
      <c r="K67" s="6">
        <v>0.640944851040853</v>
      </c>
      <c r="L67" s="6">
        <v>1.96539538355191</v>
      </c>
      <c r="M67" s="6">
        <v>0.891340290646197</v>
      </c>
    </row>
    <row r="68" spans="1:13">
      <c r="A68" s="6" t="s">
        <v>486</v>
      </c>
      <c r="B68" s="6" t="s">
        <v>464</v>
      </c>
      <c r="C68" s="6" t="s">
        <v>3798</v>
      </c>
      <c r="D68" s="6">
        <v>44</v>
      </c>
      <c r="E68" s="6">
        <v>0.324789926383228</v>
      </c>
      <c r="F68" s="6">
        <v>0.230107496156814</v>
      </c>
      <c r="G68" s="6">
        <v>0.158105948888745</v>
      </c>
      <c r="H68" s="6">
        <v>-0.126220766084127</v>
      </c>
      <c r="I68" s="6">
        <v>0.775800618850583</v>
      </c>
      <c r="J68" s="6">
        <v>1.38373992819436</v>
      </c>
      <c r="K68" s="6">
        <v>0.881420237608326</v>
      </c>
      <c r="L68" s="6">
        <v>2.1723306400076</v>
      </c>
      <c r="M68" s="6">
        <v>0.369226458991206</v>
      </c>
    </row>
    <row r="69" spans="1:13">
      <c r="A69" s="6" t="s">
        <v>486</v>
      </c>
      <c r="B69" s="6" t="s">
        <v>465</v>
      </c>
      <c r="C69" s="6" t="s">
        <v>3801</v>
      </c>
      <c r="D69" s="6">
        <v>45</v>
      </c>
      <c r="E69" s="6">
        <v>0.374562683867956</v>
      </c>
      <c r="F69" s="6">
        <v>0.161840192818979</v>
      </c>
      <c r="G69" s="6">
        <v>0.0206458783910472</v>
      </c>
      <c r="H69" s="6">
        <v>0.0573559059427576</v>
      </c>
      <c r="I69" s="6">
        <v>0.691769461793154</v>
      </c>
      <c r="J69" s="6">
        <v>1.45435526251053</v>
      </c>
      <c r="K69" s="6">
        <v>1.05903265934717</v>
      </c>
      <c r="L69" s="6">
        <v>1.99724645970403</v>
      </c>
      <c r="M69" s="6">
        <v>0.0765756694528116</v>
      </c>
    </row>
    <row r="70" spans="1:13">
      <c r="A70" s="6" t="s">
        <v>486</v>
      </c>
      <c r="B70" s="6" t="s">
        <v>465</v>
      </c>
      <c r="C70" s="6" t="s">
        <v>3797</v>
      </c>
      <c r="D70" s="6">
        <v>45</v>
      </c>
      <c r="E70" s="6">
        <v>0.123898238352487</v>
      </c>
      <c r="F70" s="6">
        <v>0.291639328962893</v>
      </c>
      <c r="G70" s="6">
        <v>0.67307620713002</v>
      </c>
      <c r="H70" s="6">
        <v>-0.447714846414782</v>
      </c>
      <c r="I70" s="6">
        <v>0.695511323119757</v>
      </c>
      <c r="J70" s="6">
        <v>1.13190068106019</v>
      </c>
      <c r="K70" s="6">
        <v>0.63908689597114</v>
      </c>
      <c r="L70" s="6">
        <v>2.0047338786968</v>
      </c>
      <c r="M70" s="6">
        <v>0.891340290646197</v>
      </c>
    </row>
    <row r="71" spans="1:13">
      <c r="A71" s="6" t="s">
        <v>486</v>
      </c>
      <c r="B71" s="6" t="s">
        <v>465</v>
      </c>
      <c r="C71" s="6" t="s">
        <v>3798</v>
      </c>
      <c r="D71" s="6">
        <v>45</v>
      </c>
      <c r="E71" s="6">
        <v>0.361804517634327</v>
      </c>
      <c r="F71" s="6">
        <v>0.238685700073981</v>
      </c>
      <c r="G71" s="6">
        <v>0.129564916068214</v>
      </c>
      <c r="H71" s="6">
        <v>-0.106019454510677</v>
      </c>
      <c r="I71" s="6">
        <v>0.82962848977933</v>
      </c>
      <c r="J71" s="6">
        <v>1.4359182178328</v>
      </c>
      <c r="K71" s="6">
        <v>0.89940715037971</v>
      </c>
      <c r="L71" s="6">
        <v>2.29246690715507</v>
      </c>
      <c r="M71" s="6">
        <v>0.369226458991206</v>
      </c>
    </row>
    <row r="72" spans="1:13">
      <c r="A72" s="6" t="s">
        <v>486</v>
      </c>
      <c r="B72" s="6" t="s">
        <v>466</v>
      </c>
      <c r="C72" s="6" t="s">
        <v>3801</v>
      </c>
      <c r="D72" s="6">
        <v>43</v>
      </c>
      <c r="E72" s="6">
        <v>0.351276349423531</v>
      </c>
      <c r="F72" s="6">
        <v>0.161238173990474</v>
      </c>
      <c r="G72" s="6">
        <v>0.0293600757287621</v>
      </c>
      <c r="H72" s="6">
        <v>0.0352495284022019</v>
      </c>
      <c r="I72" s="6">
        <v>0.66730317044486</v>
      </c>
      <c r="J72" s="6">
        <v>1.42087993101144</v>
      </c>
      <c r="K72" s="6">
        <v>1.03587815757466</v>
      </c>
      <c r="L72" s="6">
        <v>1.94897417576407</v>
      </c>
      <c r="M72" s="6">
        <v>0.0765756694528116</v>
      </c>
    </row>
    <row r="73" spans="1:13">
      <c r="A73" s="6" t="s">
        <v>486</v>
      </c>
      <c r="B73" s="6" t="s">
        <v>466</v>
      </c>
      <c r="C73" s="6" t="s">
        <v>3797</v>
      </c>
      <c r="D73" s="6">
        <v>43</v>
      </c>
      <c r="E73" s="6">
        <v>0.105827117425791</v>
      </c>
      <c r="F73" s="6">
        <v>0.285794904572563</v>
      </c>
      <c r="G73" s="6">
        <v>0.713072232516958</v>
      </c>
      <c r="H73" s="6">
        <v>-0.454330895536431</v>
      </c>
      <c r="I73" s="6">
        <v>0.665985130388014</v>
      </c>
      <c r="J73" s="6">
        <v>1.11162967849278</v>
      </c>
      <c r="K73" s="6">
        <v>0.634872621968592</v>
      </c>
      <c r="L73" s="6">
        <v>1.94640704189493</v>
      </c>
      <c r="M73" s="6">
        <v>0.891340290646197</v>
      </c>
    </row>
    <row r="74" spans="1:13">
      <c r="A74" s="6" t="s">
        <v>486</v>
      </c>
      <c r="B74" s="6" t="s">
        <v>466</v>
      </c>
      <c r="C74" s="6" t="s">
        <v>3798</v>
      </c>
      <c r="D74" s="6">
        <v>43</v>
      </c>
      <c r="E74" s="6">
        <v>0.360858450311412</v>
      </c>
      <c r="F74" s="6">
        <v>0.23444817004063</v>
      </c>
      <c r="G74" s="6">
        <v>0.12375982171213</v>
      </c>
      <c r="H74" s="6">
        <v>-0.0986599629682227</v>
      </c>
      <c r="I74" s="6">
        <v>0.820376863591046</v>
      </c>
      <c r="J74" s="6">
        <v>1.43456038493048</v>
      </c>
      <c r="K74" s="6">
        <v>0.906050746454808</v>
      </c>
      <c r="L74" s="6">
        <v>2.2713556675101</v>
      </c>
      <c r="M74" s="6">
        <v>0.369226458991206</v>
      </c>
    </row>
    <row r="75" spans="1:13">
      <c r="A75" s="6" t="s">
        <v>486</v>
      </c>
      <c r="B75" s="6" t="s">
        <v>467</v>
      </c>
      <c r="C75" s="6" t="s">
        <v>3801</v>
      </c>
      <c r="D75" s="6">
        <v>45</v>
      </c>
      <c r="E75" s="6">
        <v>0.34559698429986</v>
      </c>
      <c r="F75" s="6">
        <v>0.156458449898314</v>
      </c>
      <c r="G75" s="6">
        <v>0.0271834140017385</v>
      </c>
      <c r="H75" s="6">
        <v>0.0389384224991652</v>
      </c>
      <c r="I75" s="6">
        <v>0.652255546100555</v>
      </c>
      <c r="J75" s="6">
        <v>1.41283310714106</v>
      </c>
      <c r="K75" s="6">
        <v>1.03970645915359</v>
      </c>
      <c r="L75" s="6">
        <v>1.91986629597248</v>
      </c>
      <c r="M75" s="6">
        <v>0.0765756694528116</v>
      </c>
    </row>
    <row r="76" spans="1:13">
      <c r="A76" s="6" t="s">
        <v>486</v>
      </c>
      <c r="B76" s="6" t="s">
        <v>467</v>
      </c>
      <c r="C76" s="6" t="s">
        <v>3797</v>
      </c>
      <c r="D76" s="6">
        <v>45</v>
      </c>
      <c r="E76" s="6">
        <v>0.230403050963312</v>
      </c>
      <c r="F76" s="6">
        <v>0.273298928840823</v>
      </c>
      <c r="G76" s="6">
        <v>0.403868982059166</v>
      </c>
      <c r="H76" s="6">
        <v>-0.305262849564701</v>
      </c>
      <c r="I76" s="6">
        <v>0.766068951491324</v>
      </c>
      <c r="J76" s="6">
        <v>1.25910739211948</v>
      </c>
      <c r="K76" s="6">
        <v>0.736929647295195</v>
      </c>
      <c r="L76" s="6">
        <v>2.1512927736165</v>
      </c>
      <c r="M76" s="6">
        <v>0.798192024474892</v>
      </c>
    </row>
    <row r="77" spans="1:13">
      <c r="A77" s="6" t="s">
        <v>486</v>
      </c>
      <c r="B77" s="6" t="s">
        <v>467</v>
      </c>
      <c r="C77" s="6" t="s">
        <v>3798</v>
      </c>
      <c r="D77" s="6">
        <v>45</v>
      </c>
      <c r="E77" s="6">
        <v>0.304596794843519</v>
      </c>
      <c r="F77" s="6">
        <v>0.226710097362318</v>
      </c>
      <c r="G77" s="6">
        <v>0.179093314211308</v>
      </c>
      <c r="H77" s="6">
        <v>-0.139754995986624</v>
      </c>
      <c r="I77" s="6">
        <v>0.748948585673662</v>
      </c>
      <c r="J77" s="6">
        <v>1.35607811507103</v>
      </c>
      <c r="K77" s="6">
        <v>0.86957125775014</v>
      </c>
      <c r="L77" s="6">
        <v>2.11477534219857</v>
      </c>
      <c r="M77" s="6">
        <v>0.369226458991206</v>
      </c>
    </row>
    <row r="78" spans="1:13">
      <c r="A78" s="6" t="s">
        <v>486</v>
      </c>
      <c r="B78" s="6" t="s">
        <v>468</v>
      </c>
      <c r="C78" s="6" t="s">
        <v>3796</v>
      </c>
      <c r="D78" s="6">
        <v>50</v>
      </c>
      <c r="E78" s="6">
        <v>0.492095099329074</v>
      </c>
      <c r="F78" s="6">
        <v>0.298210031611786</v>
      </c>
      <c r="G78" s="6">
        <v>0.0989096440558566</v>
      </c>
      <c r="H78" s="6">
        <v>-0.0923965626300259</v>
      </c>
      <c r="I78" s="6">
        <v>1.07658676128817</v>
      </c>
      <c r="J78" s="6">
        <v>1.63573966955387</v>
      </c>
      <c r="K78" s="6">
        <v>0.91174351443835</v>
      </c>
      <c r="L78" s="6">
        <v>2.93464579037938</v>
      </c>
      <c r="M78" s="6">
        <v>0.134876787348895</v>
      </c>
    </row>
    <row r="79" spans="1:13">
      <c r="A79" s="6" t="s">
        <v>486</v>
      </c>
      <c r="B79" s="6" t="s">
        <v>468</v>
      </c>
      <c r="C79" s="6" t="s">
        <v>3797</v>
      </c>
      <c r="D79" s="6">
        <v>50</v>
      </c>
      <c r="E79" s="6">
        <v>0.0340227636023301</v>
      </c>
      <c r="F79" s="6">
        <v>0.895296157212884</v>
      </c>
      <c r="G79" s="6">
        <v>0.969843950602158</v>
      </c>
      <c r="H79" s="6">
        <v>-1.72075770453492</v>
      </c>
      <c r="I79" s="6">
        <v>1.78880323173958</v>
      </c>
      <c r="J79" s="6">
        <v>1.03460815786874</v>
      </c>
      <c r="K79" s="6">
        <v>0.178930520068574</v>
      </c>
      <c r="L79" s="6">
        <v>5.98228876727295</v>
      </c>
      <c r="M79" s="6">
        <v>0.981914438041525</v>
      </c>
    </row>
    <row r="80" spans="1:13">
      <c r="A80" s="6" t="s">
        <v>486</v>
      </c>
      <c r="B80" s="6" t="s">
        <v>468</v>
      </c>
      <c r="C80" s="6" t="s">
        <v>3798</v>
      </c>
      <c r="D80" s="6">
        <v>50</v>
      </c>
      <c r="E80" s="6">
        <v>0.335990700281543</v>
      </c>
      <c r="F80" s="6">
        <v>0.39131130605524</v>
      </c>
      <c r="G80" s="6">
        <v>0.390545987925034</v>
      </c>
      <c r="H80" s="6">
        <v>-0.430979459586727</v>
      </c>
      <c r="I80" s="6">
        <v>1.10296086014981</v>
      </c>
      <c r="J80" s="6">
        <v>1.39932601141248</v>
      </c>
      <c r="K80" s="6">
        <v>0.649872259282437</v>
      </c>
      <c r="L80" s="6">
        <v>3.01307412071665</v>
      </c>
      <c r="M80" s="6">
        <v>0.58581898188755</v>
      </c>
    </row>
    <row r="81" spans="1:13">
      <c r="A81" s="6" t="s">
        <v>486</v>
      </c>
      <c r="B81" s="6" t="s">
        <v>471</v>
      </c>
      <c r="C81" s="6" t="s">
        <v>3801</v>
      </c>
      <c r="D81" s="6">
        <v>16</v>
      </c>
      <c r="E81" s="6">
        <v>0.64896681642962</v>
      </c>
      <c r="F81" s="6">
        <v>0.38587424545083</v>
      </c>
      <c r="G81" s="6">
        <v>0.0926058640804704</v>
      </c>
      <c r="H81" s="6">
        <v>-0.107346704654007</v>
      </c>
      <c r="I81" s="6">
        <v>1.40528033751325</v>
      </c>
      <c r="J81" s="6">
        <v>1.9135627457385</v>
      </c>
      <c r="K81" s="6">
        <v>0.898214203954738</v>
      </c>
      <c r="L81" s="6">
        <v>4.07666942446034</v>
      </c>
      <c r="M81" s="6">
        <v>0.134876787348895</v>
      </c>
    </row>
    <row r="82" spans="1:13">
      <c r="A82" s="6" t="s">
        <v>486</v>
      </c>
      <c r="B82" s="6" t="s">
        <v>471</v>
      </c>
      <c r="C82" s="6" t="s">
        <v>3797</v>
      </c>
      <c r="D82" s="6">
        <v>16</v>
      </c>
      <c r="E82" s="6">
        <v>0.526066635183198</v>
      </c>
      <c r="F82" s="6">
        <v>1.26361823935965</v>
      </c>
      <c r="G82" s="6">
        <v>0.683489515357208</v>
      </c>
      <c r="H82" s="6">
        <v>-1.95062511396172</v>
      </c>
      <c r="I82" s="6">
        <v>3.00275838432812</v>
      </c>
      <c r="J82" s="6">
        <v>1.692262913231</v>
      </c>
      <c r="K82" s="6">
        <v>0.142185161870221</v>
      </c>
      <c r="L82" s="6">
        <v>20.1410170360178</v>
      </c>
      <c r="M82" s="6">
        <v>0.891340290646197</v>
      </c>
    </row>
    <row r="83" spans="1:13">
      <c r="A83" s="6" t="s">
        <v>486</v>
      </c>
      <c r="B83" s="6" t="s">
        <v>471</v>
      </c>
      <c r="C83" s="6" t="s">
        <v>3798</v>
      </c>
      <c r="D83" s="6">
        <v>16</v>
      </c>
      <c r="E83" s="6">
        <v>0.722987029388374</v>
      </c>
      <c r="F83" s="6">
        <v>0.50749544420028</v>
      </c>
      <c r="G83" s="6">
        <v>0.154267719705594</v>
      </c>
      <c r="H83" s="6">
        <v>-0.271704041244175</v>
      </c>
      <c r="I83" s="6">
        <v>1.71767810002092</v>
      </c>
      <c r="J83" s="6">
        <v>2.0605790373334</v>
      </c>
      <c r="K83" s="6">
        <v>0.762079771898373</v>
      </c>
      <c r="L83" s="6">
        <v>5.5715767898168</v>
      </c>
      <c r="M83" s="6">
        <v>0.369226458991206</v>
      </c>
    </row>
    <row r="84" spans="1:13">
      <c r="A84" s="6" t="s">
        <v>486</v>
      </c>
      <c r="B84" s="6" t="s">
        <v>473</v>
      </c>
      <c r="C84" s="6" t="s">
        <v>3801</v>
      </c>
      <c r="D84" s="6">
        <v>406</v>
      </c>
      <c r="E84" s="6">
        <v>0.523069431701083</v>
      </c>
      <c r="F84" s="6">
        <v>0.149304366564297</v>
      </c>
      <c r="G84" s="6">
        <v>0.000459399368191507</v>
      </c>
      <c r="H84" s="6">
        <v>0.230432873235061</v>
      </c>
      <c r="I84" s="6">
        <v>0.815705990167105</v>
      </c>
      <c r="J84" s="6">
        <v>1.68719845033899</v>
      </c>
      <c r="K84" s="6">
        <v>1.2591449421222</v>
      </c>
      <c r="L84" s="6">
        <v>2.26077119130422</v>
      </c>
      <c r="M84" s="6">
        <v>0.00689099052287261</v>
      </c>
    </row>
    <row r="85" spans="1:13">
      <c r="A85" s="6" t="s">
        <v>486</v>
      </c>
      <c r="B85" s="6" t="s">
        <v>473</v>
      </c>
      <c r="C85" s="6" t="s">
        <v>3797</v>
      </c>
      <c r="D85" s="6">
        <v>406</v>
      </c>
      <c r="E85" s="6">
        <v>0.708359114377179</v>
      </c>
      <c r="F85" s="6">
        <v>0.395144334817638</v>
      </c>
      <c r="G85" s="6">
        <v>0.0737754492326923</v>
      </c>
      <c r="H85" s="6">
        <v>-0.0661237818653916</v>
      </c>
      <c r="I85" s="6">
        <v>1.48284201061975</v>
      </c>
      <c r="J85" s="6">
        <v>2.03065644840284</v>
      </c>
      <c r="K85" s="6">
        <v>0.936014995438365</v>
      </c>
      <c r="L85" s="6">
        <v>4.40544823697918</v>
      </c>
      <c r="M85" s="6">
        <v>0.47930526107851</v>
      </c>
    </row>
    <row r="86" spans="1:13">
      <c r="A86" s="6" t="s">
        <v>486</v>
      </c>
      <c r="B86" s="6" t="s">
        <v>473</v>
      </c>
      <c r="C86" s="6" t="s">
        <v>3798</v>
      </c>
      <c r="D86" s="6">
        <v>406</v>
      </c>
      <c r="E86" s="6">
        <v>0.354208916900411</v>
      </c>
      <c r="F86" s="6">
        <v>0.256162666029795</v>
      </c>
      <c r="G86" s="6">
        <v>0.166741546367256</v>
      </c>
      <c r="H86" s="6">
        <v>-0.147869908517988</v>
      </c>
      <c r="I86" s="6">
        <v>0.85628774231881</v>
      </c>
      <c r="J86" s="6">
        <v>1.42505287301208</v>
      </c>
      <c r="K86" s="6">
        <v>0.862543317182041</v>
      </c>
      <c r="L86" s="6">
        <v>2.35440429532815</v>
      </c>
      <c r="M86" s="6">
        <v>0.369226458991206</v>
      </c>
    </row>
    <row r="87" spans="1:13">
      <c r="A87" s="6" t="s">
        <v>486</v>
      </c>
      <c r="B87" s="6" t="s">
        <v>476</v>
      </c>
      <c r="C87" s="6" t="s">
        <v>3796</v>
      </c>
      <c r="D87" s="6">
        <v>246</v>
      </c>
      <c r="E87" s="6">
        <v>0.248184358225743</v>
      </c>
      <c r="F87" s="6">
        <v>0.149168592424902</v>
      </c>
      <c r="G87" s="6">
        <v>0.0961555477998914</v>
      </c>
      <c r="H87" s="6">
        <v>-0.0441860829270646</v>
      </c>
      <c r="I87" s="6">
        <v>0.540554799378551</v>
      </c>
      <c r="J87" s="6">
        <v>1.28169620165192</v>
      </c>
      <c r="K87" s="6">
        <v>0.9567759012467</v>
      </c>
      <c r="L87" s="6">
        <v>1.71695916586991</v>
      </c>
      <c r="M87" s="6">
        <v>0.134876787348895</v>
      </c>
    </row>
    <row r="88" spans="1:13">
      <c r="A88" s="6" t="s">
        <v>486</v>
      </c>
      <c r="B88" s="6" t="s">
        <v>476</v>
      </c>
      <c r="C88" s="6" t="s">
        <v>3797</v>
      </c>
      <c r="D88" s="6">
        <v>246</v>
      </c>
      <c r="E88" s="6">
        <v>0.0830711704689893</v>
      </c>
      <c r="F88" s="6">
        <v>0.312869318533539</v>
      </c>
      <c r="G88" s="6">
        <v>0.790837751779394</v>
      </c>
      <c r="H88" s="6">
        <v>-0.530152693856747</v>
      </c>
      <c r="I88" s="6">
        <v>0.696295034794725</v>
      </c>
      <c r="J88" s="6">
        <v>1.08661914099019</v>
      </c>
      <c r="K88" s="6">
        <v>0.58851510017687</v>
      </c>
      <c r="L88" s="6">
        <v>2.00630562786138</v>
      </c>
      <c r="M88" s="6">
        <v>0.912505098206993</v>
      </c>
    </row>
    <row r="89" spans="1:13">
      <c r="A89" s="6" t="s">
        <v>486</v>
      </c>
      <c r="B89" s="6" t="s">
        <v>476</v>
      </c>
      <c r="C89" s="6" t="s">
        <v>3798</v>
      </c>
      <c r="D89" s="6">
        <v>246</v>
      </c>
      <c r="E89" s="6">
        <v>-0.119586047447399</v>
      </c>
      <c r="F89" s="6">
        <v>0.242698525828843</v>
      </c>
      <c r="G89" s="6">
        <v>0.622199874919792</v>
      </c>
      <c r="H89" s="6">
        <v>-0.595275158071932</v>
      </c>
      <c r="I89" s="6">
        <v>0.356103063177134</v>
      </c>
      <c r="J89" s="6">
        <v>0.887287655696264</v>
      </c>
      <c r="K89" s="6">
        <v>0.551410819853684</v>
      </c>
      <c r="L89" s="6">
        <v>1.42775468961577</v>
      </c>
      <c r="M89" s="6">
        <v>0.848454374890626</v>
      </c>
    </row>
    <row r="90" spans="1:13">
      <c r="A90" s="6" t="s">
        <v>486</v>
      </c>
      <c r="B90" s="6" t="s">
        <v>478</v>
      </c>
      <c r="C90" s="6" t="s">
        <v>3801</v>
      </c>
      <c r="D90" s="6">
        <v>231</v>
      </c>
      <c r="E90" s="6">
        <v>0.0990218262300589</v>
      </c>
      <c r="F90" s="6">
        <v>0.110363095426307</v>
      </c>
      <c r="G90" s="6">
        <v>0.369592593350727</v>
      </c>
      <c r="H90" s="6">
        <v>-0.117289840805503</v>
      </c>
      <c r="I90" s="6">
        <v>0.315333493265621</v>
      </c>
      <c r="J90" s="6">
        <v>1.10409039742692</v>
      </c>
      <c r="K90" s="6">
        <v>0.889327392436851</v>
      </c>
      <c r="L90" s="6">
        <v>1.37071635941641</v>
      </c>
      <c r="M90" s="6">
        <v>0.395992064304351</v>
      </c>
    </row>
    <row r="91" spans="1:13">
      <c r="A91" s="6" t="s">
        <v>486</v>
      </c>
      <c r="B91" s="6" t="s">
        <v>478</v>
      </c>
      <c r="C91" s="6" t="s">
        <v>3797</v>
      </c>
      <c r="D91" s="6">
        <v>231</v>
      </c>
      <c r="E91" s="6">
        <v>0.236718358266906</v>
      </c>
      <c r="F91" s="6">
        <v>0.161548329049159</v>
      </c>
      <c r="G91" s="6">
        <v>0.144208020905301</v>
      </c>
      <c r="H91" s="6">
        <v>-0.0799163666694457</v>
      </c>
      <c r="I91" s="6">
        <v>0.553353083203257</v>
      </c>
      <c r="J91" s="6">
        <v>1.26708420372558</v>
      </c>
      <c r="K91" s="6">
        <v>0.923193552909648</v>
      </c>
      <c r="L91" s="6">
        <v>1.73907451397467</v>
      </c>
      <c r="M91" s="6">
        <v>0.540780078394879</v>
      </c>
    </row>
    <row r="92" spans="1:13">
      <c r="A92" s="8" t="s">
        <v>486</v>
      </c>
      <c r="B92" s="8" t="s">
        <v>478</v>
      </c>
      <c r="C92" s="8" t="s">
        <v>3798</v>
      </c>
      <c r="D92" s="8">
        <v>231</v>
      </c>
      <c r="E92" s="8">
        <v>0.0197677539505989</v>
      </c>
      <c r="F92" s="8">
        <v>0.201686178157692</v>
      </c>
      <c r="G92" s="8">
        <v>0.921922417148871</v>
      </c>
      <c r="H92" s="8">
        <v>-0.375537155238478</v>
      </c>
      <c r="I92" s="8">
        <v>0.415072663139676</v>
      </c>
      <c r="J92" s="8">
        <v>1.01996442980774</v>
      </c>
      <c r="K92" s="8">
        <v>0.686920196890532</v>
      </c>
      <c r="L92" s="8">
        <v>1.51448078362268</v>
      </c>
      <c r="M92" s="8">
        <v>0.996328263321215</v>
      </c>
    </row>
    <row r="93" spans="1:1">
      <c r="A93" s="10" t="s">
        <v>3812</v>
      </c>
    </row>
  </sheetData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6"/>
  <sheetViews>
    <sheetView workbookViewId="0">
      <selection activeCell="M20" sqref="M20"/>
    </sheetView>
  </sheetViews>
  <sheetFormatPr defaultColWidth="11" defaultRowHeight="16.8"/>
  <cols>
    <col min="1" max="1" width="12" customWidth="1"/>
    <col min="2" max="2" width="43.6634615384615" customWidth="1"/>
    <col min="3" max="3" width="21.1634615384615" customWidth="1"/>
  </cols>
  <sheetData>
    <row r="1" ht="18" spans="1:6">
      <c r="A1" s="24" t="s">
        <v>3813</v>
      </c>
      <c r="B1" s="2"/>
      <c r="C1" s="2"/>
      <c r="D1" s="2"/>
      <c r="E1" s="2"/>
      <c r="F1" s="2"/>
    </row>
    <row r="2" s="23" customFormat="1" ht="17.6" spans="1:26">
      <c r="A2" s="27" t="s">
        <v>480</v>
      </c>
      <c r="B2" s="27" t="s">
        <v>441</v>
      </c>
      <c r="C2" s="27" t="s">
        <v>3784</v>
      </c>
      <c r="D2" s="27" t="s">
        <v>3805</v>
      </c>
      <c r="E2" s="27" t="s">
        <v>3806</v>
      </c>
      <c r="F2" s="27" t="s">
        <v>3807</v>
      </c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</row>
    <row r="3" spans="1:6">
      <c r="A3" s="6" t="s">
        <v>3811</v>
      </c>
      <c r="B3" s="6" t="s">
        <v>451</v>
      </c>
      <c r="C3" s="6" t="s">
        <v>3801</v>
      </c>
      <c r="D3" s="6">
        <v>528.983070389078</v>
      </c>
      <c r="E3" s="6">
        <v>453</v>
      </c>
      <c r="F3" s="6">
        <v>0.00781451469095217</v>
      </c>
    </row>
    <row r="4" spans="1:6">
      <c r="A4" s="6" t="s">
        <v>3811</v>
      </c>
      <c r="B4" s="6" t="s">
        <v>454</v>
      </c>
      <c r="C4" s="6" t="s">
        <v>3801</v>
      </c>
      <c r="D4" s="6">
        <v>507.415129811967</v>
      </c>
      <c r="E4" s="6">
        <v>476</v>
      </c>
      <c r="F4" s="6">
        <v>0.154317997406028</v>
      </c>
    </row>
    <row r="5" spans="1:6">
      <c r="A5" s="6" t="s">
        <v>3811</v>
      </c>
      <c r="B5" s="6" t="s">
        <v>456</v>
      </c>
      <c r="C5" s="6" t="s">
        <v>3801</v>
      </c>
      <c r="D5" s="6">
        <v>210.771921435069</v>
      </c>
      <c r="E5" s="6">
        <v>211</v>
      </c>
      <c r="F5" s="6">
        <v>0.491480666653072</v>
      </c>
    </row>
    <row r="6" spans="1:6">
      <c r="A6" s="6" t="s">
        <v>3811</v>
      </c>
      <c r="B6" s="6" t="s">
        <v>458</v>
      </c>
      <c r="C6" s="6" t="s">
        <v>3801</v>
      </c>
      <c r="D6" s="6">
        <v>239.649275441868</v>
      </c>
      <c r="E6" s="6">
        <v>190</v>
      </c>
      <c r="F6" s="6">
        <v>0.00848619619486127</v>
      </c>
    </row>
    <row r="7" spans="1:6">
      <c r="A7" s="6" t="s">
        <v>3811</v>
      </c>
      <c r="B7" s="6" t="s">
        <v>460</v>
      </c>
      <c r="C7" s="6" t="s">
        <v>3801</v>
      </c>
      <c r="D7" s="6">
        <v>428.790538258476</v>
      </c>
      <c r="E7" s="6">
        <v>399</v>
      </c>
      <c r="F7" s="6">
        <v>0.146199415832109</v>
      </c>
    </row>
    <row r="8" spans="1:6">
      <c r="A8" s="6" t="s">
        <v>3811</v>
      </c>
      <c r="B8" s="6" t="s">
        <v>462</v>
      </c>
      <c r="C8" s="6" t="s">
        <v>3801</v>
      </c>
      <c r="D8" s="6">
        <v>53.7264467920498</v>
      </c>
      <c r="E8" s="6">
        <v>52</v>
      </c>
      <c r="F8" s="6">
        <v>0.407994406749748</v>
      </c>
    </row>
    <row r="9" spans="1:6">
      <c r="A9" s="6" t="s">
        <v>3811</v>
      </c>
      <c r="B9" s="6" t="s">
        <v>464</v>
      </c>
      <c r="C9" s="6" t="s">
        <v>3801</v>
      </c>
      <c r="D9" s="6">
        <v>44.4816918719194</v>
      </c>
      <c r="E9" s="6">
        <v>43</v>
      </c>
      <c r="F9" s="6">
        <v>0.409146973044662</v>
      </c>
    </row>
    <row r="10" spans="1:6">
      <c r="A10" s="6" t="s">
        <v>3811</v>
      </c>
      <c r="B10" s="6" t="s">
        <v>465</v>
      </c>
      <c r="C10" s="6" t="s">
        <v>3801</v>
      </c>
      <c r="D10" s="6">
        <v>36.4733167910263</v>
      </c>
      <c r="E10" s="6">
        <v>44</v>
      </c>
      <c r="F10" s="6">
        <v>0.782621877596809</v>
      </c>
    </row>
    <row r="11" spans="1:6">
      <c r="A11" s="6" t="s">
        <v>3811</v>
      </c>
      <c r="B11" s="6" t="s">
        <v>466</v>
      </c>
      <c r="C11" s="6" t="s">
        <v>3801</v>
      </c>
      <c r="D11" s="6">
        <v>44.2069225803346</v>
      </c>
      <c r="E11" s="6">
        <v>42</v>
      </c>
      <c r="F11" s="6">
        <v>0.378580458224406</v>
      </c>
    </row>
    <row r="12" spans="1:6">
      <c r="A12" s="6" t="s">
        <v>3811</v>
      </c>
      <c r="B12" s="6" t="s">
        <v>467</v>
      </c>
      <c r="C12" s="6" t="s">
        <v>3801</v>
      </c>
      <c r="D12" s="6">
        <v>43.9475064796191</v>
      </c>
      <c r="E12" s="6">
        <v>44</v>
      </c>
      <c r="F12" s="6">
        <v>0.473867267414424</v>
      </c>
    </row>
    <row r="13" spans="1:6">
      <c r="A13" s="6" t="s">
        <v>3811</v>
      </c>
      <c r="B13" s="6" t="s">
        <v>468</v>
      </c>
      <c r="C13" s="6" t="s">
        <v>3801</v>
      </c>
      <c r="D13" s="6">
        <v>91.313484884003</v>
      </c>
      <c r="E13" s="6">
        <v>49</v>
      </c>
      <c r="F13" s="6">
        <v>0.000232286915805294</v>
      </c>
    </row>
    <row r="14" spans="1:6">
      <c r="A14" s="6" t="s">
        <v>3811</v>
      </c>
      <c r="B14" s="6" t="s">
        <v>471</v>
      </c>
      <c r="C14" s="6" t="s">
        <v>3801</v>
      </c>
      <c r="D14" s="6">
        <v>16.967101102748</v>
      </c>
      <c r="E14" s="6">
        <v>15</v>
      </c>
      <c r="F14" s="6">
        <v>0.320834909896121</v>
      </c>
    </row>
    <row r="15" spans="1:6">
      <c r="A15" s="6" t="s">
        <v>3811</v>
      </c>
      <c r="B15" s="6" t="s">
        <v>473</v>
      </c>
      <c r="C15" s="6" t="s">
        <v>3801</v>
      </c>
      <c r="D15" s="6">
        <v>450.638185879375</v>
      </c>
      <c r="E15" s="6">
        <v>406</v>
      </c>
      <c r="F15" s="6">
        <v>0.0623064423573046</v>
      </c>
    </row>
    <row r="16" spans="1:6">
      <c r="A16" s="6" t="s">
        <v>3811</v>
      </c>
      <c r="B16" s="6" t="s">
        <v>476</v>
      </c>
      <c r="C16" s="6" t="s">
        <v>3801</v>
      </c>
      <c r="D16" s="6">
        <v>295.736658037063</v>
      </c>
      <c r="E16" s="6">
        <v>246</v>
      </c>
      <c r="F16" s="6">
        <v>0.0163226825758805</v>
      </c>
    </row>
    <row r="17" spans="1:6">
      <c r="A17" s="6" t="s">
        <v>3811</v>
      </c>
      <c r="B17" s="6" t="s">
        <v>478</v>
      </c>
      <c r="C17" s="6" t="s">
        <v>3801</v>
      </c>
      <c r="D17" s="6">
        <v>254.070345580374</v>
      </c>
      <c r="E17" s="6">
        <v>229</v>
      </c>
      <c r="F17" s="6">
        <v>0.122590913527445</v>
      </c>
    </row>
    <row r="18" spans="1:6">
      <c r="A18" s="6" t="s">
        <v>486</v>
      </c>
      <c r="B18" s="6" t="s">
        <v>451</v>
      </c>
      <c r="C18" s="6" t="s">
        <v>3801</v>
      </c>
      <c r="D18" s="6">
        <v>483.703457307189</v>
      </c>
      <c r="E18" s="6">
        <v>452</v>
      </c>
      <c r="F18" s="6">
        <v>0.146216592458206</v>
      </c>
    </row>
    <row r="19" spans="1:6">
      <c r="A19" s="6" t="s">
        <v>486</v>
      </c>
      <c r="B19" s="6" t="s">
        <v>454</v>
      </c>
      <c r="C19" s="6" t="s">
        <v>3801</v>
      </c>
      <c r="D19" s="6">
        <v>488.081486595527</v>
      </c>
      <c r="E19" s="6">
        <v>478</v>
      </c>
      <c r="F19" s="6">
        <v>0.364926849251299</v>
      </c>
    </row>
    <row r="20" spans="1:6">
      <c r="A20" s="6" t="s">
        <v>486</v>
      </c>
      <c r="B20" s="6" t="s">
        <v>456</v>
      </c>
      <c r="C20" s="6" t="s">
        <v>3801</v>
      </c>
      <c r="D20" s="6">
        <v>197.41741419941</v>
      </c>
      <c r="E20" s="6">
        <v>211</v>
      </c>
      <c r="F20" s="6">
        <v>0.739984472885045</v>
      </c>
    </row>
    <row r="21" spans="1:6">
      <c r="A21" s="6" t="s">
        <v>486</v>
      </c>
      <c r="B21" s="6" t="s">
        <v>458</v>
      </c>
      <c r="C21" s="6" t="s">
        <v>3801</v>
      </c>
      <c r="D21" s="6">
        <v>230.546495675879</v>
      </c>
      <c r="E21" s="6">
        <v>190</v>
      </c>
      <c r="F21" s="6">
        <v>0.0237544800343034</v>
      </c>
    </row>
    <row r="22" spans="1:6">
      <c r="A22" s="6" t="s">
        <v>486</v>
      </c>
      <c r="B22" s="6" t="s">
        <v>460</v>
      </c>
      <c r="C22" s="6" t="s">
        <v>3801</v>
      </c>
      <c r="D22" s="6">
        <v>473.3366283189</v>
      </c>
      <c r="E22" s="6">
        <v>399</v>
      </c>
      <c r="F22" s="6">
        <v>0.0060869025310852</v>
      </c>
    </row>
    <row r="23" spans="1:6">
      <c r="A23" s="6" t="s">
        <v>486</v>
      </c>
      <c r="B23" s="6" t="s">
        <v>462</v>
      </c>
      <c r="C23" s="6" t="s">
        <v>3801</v>
      </c>
      <c r="D23" s="6">
        <v>56.5178771276977</v>
      </c>
      <c r="E23" s="6">
        <v>52</v>
      </c>
      <c r="F23" s="6">
        <v>0.310028331178862</v>
      </c>
    </row>
    <row r="24" spans="1:6">
      <c r="A24" s="6" t="s">
        <v>486</v>
      </c>
      <c r="B24" s="6" t="s">
        <v>464</v>
      </c>
      <c r="C24" s="6" t="s">
        <v>3801</v>
      </c>
      <c r="D24" s="6">
        <v>43.8403829760729</v>
      </c>
      <c r="E24" s="6">
        <v>43</v>
      </c>
      <c r="F24" s="6">
        <v>0.435696805251959</v>
      </c>
    </row>
    <row r="25" spans="1:6">
      <c r="A25" s="6" t="s">
        <v>486</v>
      </c>
      <c r="B25" s="6" t="s">
        <v>465</v>
      </c>
      <c r="C25" s="6" t="s">
        <v>3801</v>
      </c>
      <c r="D25" s="6">
        <v>41.3242986008411</v>
      </c>
      <c r="E25" s="6">
        <v>44</v>
      </c>
      <c r="F25" s="6">
        <v>0.586954795020983</v>
      </c>
    </row>
    <row r="26" spans="1:6">
      <c r="A26" s="6" t="s">
        <v>486</v>
      </c>
      <c r="B26" s="6" t="s">
        <v>466</v>
      </c>
      <c r="C26" s="6" t="s">
        <v>3801</v>
      </c>
      <c r="D26" s="6">
        <v>42.2319935795249</v>
      </c>
      <c r="E26" s="6">
        <v>42</v>
      </c>
      <c r="F26" s="6">
        <v>0.460944841561513</v>
      </c>
    </row>
    <row r="27" spans="1:6">
      <c r="A27" s="6" t="s">
        <v>486</v>
      </c>
      <c r="B27" s="6" t="s">
        <v>467</v>
      </c>
      <c r="C27" s="6" t="s">
        <v>3801</v>
      </c>
      <c r="D27" s="6">
        <v>42.8524262810009</v>
      </c>
      <c r="E27" s="6">
        <v>44</v>
      </c>
      <c r="F27" s="6">
        <v>0.520781016753713</v>
      </c>
    </row>
    <row r="28" spans="1:6">
      <c r="A28" s="6" t="s">
        <v>486</v>
      </c>
      <c r="B28" s="6" t="s">
        <v>468</v>
      </c>
      <c r="C28" s="6" t="s">
        <v>3801</v>
      </c>
      <c r="D28" s="6">
        <v>69.7648541635001</v>
      </c>
      <c r="E28" s="6">
        <v>49</v>
      </c>
      <c r="F28" s="6">
        <v>0.0272126341182436</v>
      </c>
    </row>
    <row r="29" spans="1:6">
      <c r="A29" s="6" t="s">
        <v>486</v>
      </c>
      <c r="B29" s="6" t="s">
        <v>471</v>
      </c>
      <c r="C29" s="6" t="s">
        <v>3801</v>
      </c>
      <c r="D29" s="6">
        <v>9.30323337417382</v>
      </c>
      <c r="E29" s="6">
        <v>15</v>
      </c>
      <c r="F29" s="6">
        <v>0.861136045421189</v>
      </c>
    </row>
    <row r="30" spans="1:6">
      <c r="A30" s="6" t="s">
        <v>486</v>
      </c>
      <c r="B30" s="6" t="s">
        <v>473</v>
      </c>
      <c r="C30" s="6" t="s">
        <v>3801</v>
      </c>
      <c r="D30" s="6">
        <v>401.886743742666</v>
      </c>
      <c r="E30" s="6">
        <v>405</v>
      </c>
      <c r="F30" s="6">
        <v>0.534357469255877</v>
      </c>
    </row>
    <row r="31" spans="1:6">
      <c r="A31" s="6" t="s">
        <v>486</v>
      </c>
      <c r="B31" s="6" t="s">
        <v>476</v>
      </c>
      <c r="C31" s="6" t="s">
        <v>3801</v>
      </c>
      <c r="D31" s="6">
        <v>290.969709842352</v>
      </c>
      <c r="E31" s="6">
        <v>245</v>
      </c>
      <c r="F31" s="6">
        <v>0.0233459506962716</v>
      </c>
    </row>
    <row r="32" spans="1:6">
      <c r="A32" s="8" t="s">
        <v>486</v>
      </c>
      <c r="B32" s="8" t="s">
        <v>478</v>
      </c>
      <c r="C32" s="8" t="s">
        <v>3801</v>
      </c>
      <c r="D32" s="8">
        <v>245.950919611488</v>
      </c>
      <c r="E32" s="8">
        <v>230</v>
      </c>
      <c r="F32" s="8">
        <v>0.224195346333486</v>
      </c>
    </row>
    <row r="33" spans="1:1">
      <c r="A33" s="10" t="s">
        <v>3812</v>
      </c>
    </row>
    <row r="34" spans="1:1">
      <c r="A34" s="6"/>
    </row>
    <row r="35" spans="1:1">
      <c r="A35" s="6"/>
    </row>
    <row r="36" spans="1:1">
      <c r="A36" s="6"/>
    </row>
  </sheetData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3"/>
  <sheetViews>
    <sheetView workbookViewId="0">
      <selection activeCell="J24" sqref="J24"/>
    </sheetView>
  </sheetViews>
  <sheetFormatPr defaultColWidth="11" defaultRowHeight="16.8"/>
  <cols>
    <col min="1" max="1" width="12.8365384615385" customWidth="1"/>
    <col min="2" max="2" width="48" customWidth="1"/>
  </cols>
  <sheetData>
    <row r="1" ht="18" spans="1:5">
      <c r="A1" s="24" t="s">
        <v>3814</v>
      </c>
      <c r="B1" s="2"/>
      <c r="C1" s="2"/>
      <c r="D1" s="2"/>
      <c r="E1" s="2"/>
    </row>
    <row r="2" s="23" customFormat="1" ht="17.6" spans="1:30">
      <c r="A2" s="25" t="s">
        <v>480</v>
      </c>
      <c r="B2" s="25" t="s">
        <v>441</v>
      </c>
      <c r="C2" s="25" t="s">
        <v>3809</v>
      </c>
      <c r="D2" s="25" t="s">
        <v>3787</v>
      </c>
      <c r="E2" s="25" t="s">
        <v>3788</v>
      </c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</row>
    <row r="3" spans="1:5">
      <c r="A3" s="6" t="s">
        <v>3811</v>
      </c>
      <c r="B3" s="6" t="s">
        <v>451</v>
      </c>
      <c r="C3" s="6">
        <v>0.00113463701184393</v>
      </c>
      <c r="D3" s="6">
        <v>0.00374513781758926</v>
      </c>
      <c r="E3" s="6">
        <v>0.762057680837968</v>
      </c>
    </row>
    <row r="4" spans="1:5">
      <c r="A4" s="6" t="s">
        <v>3811</v>
      </c>
      <c r="B4" s="6" t="s">
        <v>454</v>
      </c>
      <c r="C4" s="6">
        <v>0.000516481214608731</v>
      </c>
      <c r="D4" s="6">
        <v>0.00302548595774652</v>
      </c>
      <c r="E4" s="6">
        <v>0.864524357915695</v>
      </c>
    </row>
    <row r="5" spans="1:5">
      <c r="A5" s="6" t="s">
        <v>3811</v>
      </c>
      <c r="B5" s="6" t="s">
        <v>456</v>
      </c>
      <c r="C5" s="6">
        <v>0.00421632781057611</v>
      </c>
      <c r="D5" s="6">
        <v>0.00378541816466156</v>
      </c>
      <c r="E5" s="6">
        <v>0.266623587960228</v>
      </c>
    </row>
    <row r="6" spans="1:5">
      <c r="A6" s="6" t="s">
        <v>3811</v>
      </c>
      <c r="B6" s="6" t="s">
        <v>458</v>
      </c>
      <c r="C6" s="6">
        <v>-0.00306080230759138</v>
      </c>
      <c r="D6" s="6">
        <v>0.00442138364431254</v>
      </c>
      <c r="E6" s="6">
        <v>0.489615856942305</v>
      </c>
    </row>
    <row r="7" spans="1:5">
      <c r="A7" s="6" t="s">
        <v>3811</v>
      </c>
      <c r="B7" s="6" t="s">
        <v>460</v>
      </c>
      <c r="C7" s="6">
        <v>0.00686956133457816</v>
      </c>
      <c r="D7" s="6">
        <v>0.0040043325084699</v>
      </c>
      <c r="E7" s="6">
        <v>0.0870259670621217</v>
      </c>
    </row>
    <row r="8" spans="1:5">
      <c r="A8" s="6" t="s">
        <v>3811</v>
      </c>
      <c r="B8" s="6" t="s">
        <v>462</v>
      </c>
      <c r="C8" s="6">
        <v>-0.0122244293080469</v>
      </c>
      <c r="D8" s="6">
        <v>0.00858195543204315</v>
      </c>
      <c r="E8" s="6">
        <v>0.160411421620826</v>
      </c>
    </row>
    <row r="9" spans="1:5">
      <c r="A9" s="6" t="s">
        <v>3811</v>
      </c>
      <c r="B9" s="6" t="s">
        <v>464</v>
      </c>
      <c r="C9" s="6">
        <v>-0.00419016916005273</v>
      </c>
      <c r="D9" s="6">
        <v>0.0105619170050508</v>
      </c>
      <c r="E9" s="6">
        <v>0.693579482931705</v>
      </c>
    </row>
    <row r="10" spans="1:5">
      <c r="A10" s="6" t="s">
        <v>3811</v>
      </c>
      <c r="B10" s="6" t="s">
        <v>465</v>
      </c>
      <c r="C10" s="6">
        <v>-0.00220344993924086</v>
      </c>
      <c r="D10" s="6">
        <v>0.0105241987953502</v>
      </c>
      <c r="E10" s="6">
        <v>0.835148303985342</v>
      </c>
    </row>
    <row r="11" spans="1:5">
      <c r="A11" s="6" t="s">
        <v>3811</v>
      </c>
      <c r="B11" s="6" t="s">
        <v>466</v>
      </c>
      <c r="C11" s="6">
        <v>-0.00465442120358346</v>
      </c>
      <c r="D11" s="6">
        <v>0.0108553362357945</v>
      </c>
      <c r="E11" s="6">
        <v>0.670336502112737</v>
      </c>
    </row>
    <row r="12" spans="1:5">
      <c r="A12" s="6" t="s">
        <v>3811</v>
      </c>
      <c r="B12" s="6" t="s">
        <v>467</v>
      </c>
      <c r="C12" s="6">
        <v>-0.01124669174411</v>
      </c>
      <c r="D12" s="6">
        <v>0.0104380595616258</v>
      </c>
      <c r="E12" s="6">
        <v>0.287278272911983</v>
      </c>
    </row>
    <row r="13" spans="1:5">
      <c r="A13" s="6" t="s">
        <v>3811</v>
      </c>
      <c r="B13" s="6" t="s">
        <v>468</v>
      </c>
      <c r="C13" s="6">
        <v>0.000555058000396774</v>
      </c>
      <c r="D13" s="6">
        <v>0.0198586324039781</v>
      </c>
      <c r="E13" s="6">
        <v>0.977817546354176</v>
      </c>
    </row>
    <row r="14" spans="1:5">
      <c r="A14" s="6" t="s">
        <v>3811</v>
      </c>
      <c r="B14" s="6" t="s">
        <v>471</v>
      </c>
      <c r="C14" s="6">
        <v>0.00535607338288679</v>
      </c>
      <c r="D14" s="6">
        <v>0.0306667357189396</v>
      </c>
      <c r="E14" s="6">
        <v>0.863851976878734</v>
      </c>
    </row>
    <row r="15" spans="1:5">
      <c r="A15" s="6" t="s">
        <v>3811</v>
      </c>
      <c r="B15" s="6" t="s">
        <v>473</v>
      </c>
      <c r="C15" s="6">
        <v>-0.00671120063633685</v>
      </c>
      <c r="D15" s="6">
        <v>0.00485546668032465</v>
      </c>
      <c r="E15" s="6">
        <v>0.167673705809595</v>
      </c>
    </row>
    <row r="16" spans="1:5">
      <c r="A16" s="6" t="s">
        <v>3811</v>
      </c>
      <c r="B16" s="6" t="s">
        <v>476</v>
      </c>
      <c r="C16" s="6">
        <v>0.00902575740851238</v>
      </c>
      <c r="D16" s="6">
        <v>0.00526983135617062</v>
      </c>
      <c r="E16" s="6">
        <v>0.0880288014171059</v>
      </c>
    </row>
    <row r="17" spans="1:5">
      <c r="A17" s="6" t="s">
        <v>3811</v>
      </c>
      <c r="B17" s="6" t="s">
        <v>478</v>
      </c>
      <c r="C17" s="6">
        <v>-0.00516303885333369</v>
      </c>
      <c r="D17" s="6">
        <v>0.0038094118694357</v>
      </c>
      <c r="E17" s="6">
        <v>0.176651184684287</v>
      </c>
    </row>
    <row r="18" spans="1:5">
      <c r="A18" s="6" t="s">
        <v>486</v>
      </c>
      <c r="B18" s="6" t="s">
        <v>451</v>
      </c>
      <c r="C18" s="6">
        <v>0.00559302230728493</v>
      </c>
      <c r="D18" s="6">
        <v>0.00558851000673648</v>
      </c>
      <c r="E18" s="6">
        <v>0.317456574935677</v>
      </c>
    </row>
    <row r="19" spans="1:5">
      <c r="A19" s="6" t="s">
        <v>486</v>
      </c>
      <c r="B19" s="6" t="s">
        <v>454</v>
      </c>
      <c r="C19" s="6">
        <v>-0.0010097668547962</v>
      </c>
      <c r="D19" s="6">
        <v>0.00462479671700314</v>
      </c>
      <c r="E19" s="6">
        <v>0.827259485782166</v>
      </c>
    </row>
    <row r="20" spans="1:5">
      <c r="A20" s="6" t="s">
        <v>486</v>
      </c>
      <c r="B20" s="6" t="s">
        <v>456</v>
      </c>
      <c r="C20" s="6">
        <v>0.00709866224083463</v>
      </c>
      <c r="D20" s="6">
        <v>0.00590963707981026</v>
      </c>
      <c r="E20" s="6">
        <v>0.231026242998523</v>
      </c>
    </row>
    <row r="21" spans="1:5">
      <c r="A21" s="6" t="s">
        <v>486</v>
      </c>
      <c r="B21" s="6" t="s">
        <v>458</v>
      </c>
      <c r="C21" s="6">
        <v>-0.00744270808995084</v>
      </c>
      <c r="D21" s="6">
        <v>0.00675562011494159</v>
      </c>
      <c r="E21" s="6">
        <v>0.271990467020684</v>
      </c>
    </row>
    <row r="22" spans="1:5">
      <c r="A22" s="6" t="s">
        <v>486</v>
      </c>
      <c r="B22" s="6" t="s">
        <v>460</v>
      </c>
      <c r="C22" s="6">
        <v>0.0133653479807778</v>
      </c>
      <c r="D22" s="6">
        <v>0.0065669993201418</v>
      </c>
      <c r="E22" s="6">
        <v>0.0424899008225912</v>
      </c>
    </row>
    <row r="23" spans="1:5">
      <c r="A23" s="6" t="s">
        <v>486</v>
      </c>
      <c r="B23" s="6" t="s">
        <v>462</v>
      </c>
      <c r="C23" s="6">
        <v>-0.00711821551855006</v>
      </c>
      <c r="D23" s="6">
        <v>0.0140154100585746</v>
      </c>
      <c r="E23" s="6">
        <v>0.613723698975844</v>
      </c>
    </row>
    <row r="24" spans="1:5">
      <c r="A24" s="6" t="s">
        <v>486</v>
      </c>
      <c r="B24" s="6" t="s">
        <v>464</v>
      </c>
      <c r="C24" s="6">
        <v>0.0186326164298535</v>
      </c>
      <c r="D24" s="6">
        <v>0.0161979552681408</v>
      </c>
      <c r="E24" s="6">
        <v>0.256525148174634</v>
      </c>
    </row>
    <row r="25" spans="1:5">
      <c r="A25" s="6" t="s">
        <v>486</v>
      </c>
      <c r="B25" s="6" t="s">
        <v>465</v>
      </c>
      <c r="C25" s="6">
        <v>0.0170250628994796</v>
      </c>
      <c r="D25" s="6">
        <v>0.0164782363816418</v>
      </c>
      <c r="E25" s="6">
        <v>0.307293562491299</v>
      </c>
    </row>
    <row r="26" spans="1:5">
      <c r="A26" s="6" t="s">
        <v>486</v>
      </c>
      <c r="B26" s="6" t="s">
        <v>466</v>
      </c>
      <c r="C26" s="6">
        <v>0.0170914395354547</v>
      </c>
      <c r="D26" s="6">
        <v>0.0164386242285782</v>
      </c>
      <c r="E26" s="6">
        <v>0.304566349192629</v>
      </c>
    </row>
    <row r="27" spans="1:5">
      <c r="A27" s="6" t="s">
        <v>486</v>
      </c>
      <c r="B27" s="6" t="s">
        <v>467</v>
      </c>
      <c r="C27" s="6">
        <v>0.00840583386546225</v>
      </c>
      <c r="D27" s="6">
        <v>0.0163515727114003</v>
      </c>
      <c r="E27" s="6">
        <v>0.609835784206903</v>
      </c>
    </row>
    <row r="28" spans="1:5">
      <c r="A28" s="6" t="s">
        <v>486</v>
      </c>
      <c r="B28" s="6" t="s">
        <v>468</v>
      </c>
      <c r="C28" s="6">
        <v>0.0146646715531847</v>
      </c>
      <c r="D28" s="6">
        <v>0.0270005843349059</v>
      </c>
      <c r="E28" s="6">
        <v>0.589557688672268</v>
      </c>
    </row>
    <row r="29" spans="1:5">
      <c r="A29" s="6" t="s">
        <v>486</v>
      </c>
      <c r="B29" s="6" t="s">
        <v>471</v>
      </c>
      <c r="C29" s="6">
        <v>0.00444942506362027</v>
      </c>
      <c r="D29" s="6">
        <v>0.043562267478274</v>
      </c>
      <c r="E29" s="6">
        <v>0.920094532657192</v>
      </c>
    </row>
    <row r="30" spans="1:5">
      <c r="A30" s="6" t="s">
        <v>486</v>
      </c>
      <c r="B30" s="6" t="s">
        <v>473</v>
      </c>
      <c r="C30" s="6">
        <v>-0.00364890753749862</v>
      </c>
      <c r="D30" s="6">
        <v>0.00720470743233256</v>
      </c>
      <c r="E30" s="6">
        <v>0.612808926988326</v>
      </c>
    </row>
    <row r="31" spans="1:5">
      <c r="A31" s="6" t="s">
        <v>486</v>
      </c>
      <c r="B31" s="6" t="s">
        <v>476</v>
      </c>
      <c r="C31" s="6">
        <v>0.00493928216252214</v>
      </c>
      <c r="D31" s="6">
        <v>0.00822392221245605</v>
      </c>
      <c r="E31" s="6">
        <v>0.548664339910886</v>
      </c>
    </row>
    <row r="32" spans="1:5">
      <c r="A32" s="8" t="s">
        <v>486</v>
      </c>
      <c r="B32" s="8" t="s">
        <v>478</v>
      </c>
      <c r="C32" s="8">
        <v>-0.00679873748455737</v>
      </c>
      <c r="D32" s="8">
        <v>0.005828925177823</v>
      </c>
      <c r="E32" s="8">
        <v>0.244674391611933</v>
      </c>
    </row>
    <row r="33" spans="1:1">
      <c r="A33" s="10" t="s">
        <v>3812</v>
      </c>
    </row>
  </sheetData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G21" sqref="G21"/>
    </sheetView>
  </sheetViews>
  <sheetFormatPr defaultColWidth="11" defaultRowHeight="16.8" outlineLevelCol="7"/>
  <cols>
    <col min="1" max="1" width="20.6634615384615" customWidth="1"/>
    <col min="2" max="2" width="47" customWidth="1"/>
    <col min="3" max="3" width="14.3365384615385" customWidth="1"/>
    <col min="4" max="4" width="31.8365384615385" customWidth="1"/>
    <col min="5" max="5" width="22" customWidth="1"/>
    <col min="6" max="6" width="18.8365384615385" customWidth="1"/>
    <col min="7" max="7" width="14.6634615384615" customWidth="1"/>
    <col min="8" max="8" width="24.1634615384615" customWidth="1"/>
  </cols>
  <sheetData>
    <row r="1" ht="18" spans="1:8">
      <c r="A1" s="12" t="s">
        <v>3815</v>
      </c>
      <c r="B1" s="13"/>
      <c r="C1" s="13"/>
      <c r="D1" s="13"/>
      <c r="E1" s="13"/>
      <c r="F1" s="13"/>
      <c r="G1" s="16"/>
      <c r="H1" s="17"/>
    </row>
    <row r="2" ht="17.6" spans="1:8">
      <c r="A2" s="14" t="s">
        <v>441</v>
      </c>
      <c r="B2" s="14" t="s">
        <v>3816</v>
      </c>
      <c r="C2" s="14" t="s">
        <v>480</v>
      </c>
      <c r="D2" s="14" t="s">
        <v>3817</v>
      </c>
      <c r="E2" s="14" t="s">
        <v>3658</v>
      </c>
      <c r="F2" s="14"/>
      <c r="G2" s="18" t="s">
        <v>3818</v>
      </c>
      <c r="H2" s="19" t="s">
        <v>3819</v>
      </c>
    </row>
    <row r="3" s="11" customFormat="1" ht="17.6" spans="1:8">
      <c r="A3" s="15"/>
      <c r="B3" s="15"/>
      <c r="C3" s="15"/>
      <c r="D3" s="15"/>
      <c r="E3" s="15" t="s">
        <v>3820</v>
      </c>
      <c r="F3" s="15" t="s">
        <v>3821</v>
      </c>
      <c r="G3" s="20"/>
      <c r="H3" s="21"/>
    </row>
    <row r="4" spans="1:8">
      <c r="A4" s="6" t="s">
        <v>3795</v>
      </c>
      <c r="B4" s="6" t="s">
        <v>460</v>
      </c>
      <c r="C4" s="6" t="s">
        <v>3822</v>
      </c>
      <c r="D4" s="6">
        <v>0.003946575</v>
      </c>
      <c r="E4" s="6">
        <v>0.000319951</v>
      </c>
      <c r="F4" s="6">
        <v>0.0075732</v>
      </c>
      <c r="G4" s="6">
        <v>0.03293158</v>
      </c>
      <c r="H4" s="2">
        <v>3.2174915</v>
      </c>
    </row>
    <row r="5" spans="1:8">
      <c r="A5" s="6" t="s">
        <v>3795</v>
      </c>
      <c r="B5" s="6" t="s">
        <v>476</v>
      </c>
      <c r="C5" s="6" t="s">
        <v>3822</v>
      </c>
      <c r="D5" s="6">
        <v>0.004957483</v>
      </c>
      <c r="E5" s="7">
        <v>2.81e-5</v>
      </c>
      <c r="F5" s="6">
        <v>0.009886883</v>
      </c>
      <c r="G5" s="6">
        <v>0.048704876</v>
      </c>
      <c r="H5" s="2">
        <v>4.0416455</v>
      </c>
    </row>
    <row r="6" spans="1:8">
      <c r="A6" s="6" t="s">
        <v>3234</v>
      </c>
      <c r="B6" s="6" t="s">
        <v>462</v>
      </c>
      <c r="C6" s="6" t="s">
        <v>486</v>
      </c>
      <c r="D6" s="6">
        <v>-0.003995145</v>
      </c>
      <c r="E6" s="6">
        <v>-0.007869634</v>
      </c>
      <c r="F6" s="6">
        <v>-0.000120657</v>
      </c>
      <c r="G6" s="6">
        <v>0.043275944</v>
      </c>
      <c r="H6" s="2">
        <v>6.844411</v>
      </c>
    </row>
    <row r="7" spans="1:8">
      <c r="A7" s="6" t="s">
        <v>3234</v>
      </c>
      <c r="B7" s="6" t="s">
        <v>464</v>
      </c>
      <c r="C7" s="6" t="s">
        <v>486</v>
      </c>
      <c r="D7" s="6">
        <v>-0.004153403</v>
      </c>
      <c r="E7" s="6">
        <v>-0.007969024</v>
      </c>
      <c r="F7" s="6">
        <v>-0.000337781</v>
      </c>
      <c r="G7" s="6">
        <v>0.032882852</v>
      </c>
      <c r="H7" s="2">
        <v>7.115535</v>
      </c>
    </row>
    <row r="8" spans="1:8">
      <c r="A8" s="6" t="s">
        <v>3234</v>
      </c>
      <c r="B8" s="6" t="s">
        <v>465</v>
      </c>
      <c r="C8" s="6" t="s">
        <v>486</v>
      </c>
      <c r="D8" s="6">
        <v>-0.003855372</v>
      </c>
      <c r="E8" s="6">
        <v>-0.007497642</v>
      </c>
      <c r="F8" s="6">
        <v>-0.000213102</v>
      </c>
      <c r="G8" s="6">
        <v>0.038016615</v>
      </c>
      <c r="H8" s="2">
        <v>6.6049538</v>
      </c>
    </row>
    <row r="9" spans="1:8">
      <c r="A9" s="6" t="s">
        <v>3234</v>
      </c>
      <c r="B9" s="6" t="s">
        <v>466</v>
      </c>
      <c r="C9" s="6" t="s">
        <v>486</v>
      </c>
      <c r="D9" s="6">
        <v>-0.00374702</v>
      </c>
      <c r="E9" s="6">
        <v>-0.007441829</v>
      </c>
      <c r="F9" s="7">
        <v>-5.22e-5</v>
      </c>
      <c r="G9" s="6">
        <v>0.046845244</v>
      </c>
      <c r="H9" s="2">
        <v>6.4193277</v>
      </c>
    </row>
    <row r="10" spans="1:8">
      <c r="A10" s="6" t="s">
        <v>3234</v>
      </c>
      <c r="B10" s="6" t="s">
        <v>467</v>
      </c>
      <c r="C10" s="6" t="s">
        <v>486</v>
      </c>
      <c r="D10" s="6">
        <v>-0.003626817</v>
      </c>
      <c r="E10" s="6">
        <v>-0.007180035</v>
      </c>
      <c r="F10" s="7">
        <v>-7.36e-5</v>
      </c>
      <c r="G10" s="6">
        <v>0.045435688</v>
      </c>
      <c r="H10" s="2">
        <v>6.2133985</v>
      </c>
    </row>
    <row r="11" spans="1:8">
      <c r="A11" s="6" t="s">
        <v>1832</v>
      </c>
      <c r="B11" s="6" t="s">
        <v>462</v>
      </c>
      <c r="C11" s="6" t="s">
        <v>486</v>
      </c>
      <c r="D11" s="6">
        <v>-0.003798139</v>
      </c>
      <c r="E11" s="6">
        <v>-0.007529432</v>
      </c>
      <c r="F11" s="7">
        <v>-6.68e-5</v>
      </c>
      <c r="G11" s="6">
        <v>0.04603051</v>
      </c>
      <c r="H11" s="2">
        <v>5.4514822</v>
      </c>
    </row>
    <row r="12" spans="1:8">
      <c r="A12" s="6" t="s">
        <v>1832</v>
      </c>
      <c r="B12" s="6" t="s">
        <v>464</v>
      </c>
      <c r="C12" s="6" t="s">
        <v>486</v>
      </c>
      <c r="D12" s="6">
        <v>-0.003858461</v>
      </c>
      <c r="E12" s="6">
        <v>-0.007497675</v>
      </c>
      <c r="F12" s="6">
        <v>-0.000219247</v>
      </c>
      <c r="G12" s="6">
        <v>0.037701853</v>
      </c>
      <c r="H12" s="2">
        <v>5.5380627</v>
      </c>
    </row>
    <row r="13" spans="1:8">
      <c r="A13" s="8" t="s">
        <v>1832</v>
      </c>
      <c r="B13" s="8" t="s">
        <v>465</v>
      </c>
      <c r="C13" s="8" t="s">
        <v>486</v>
      </c>
      <c r="D13" s="8">
        <v>-0.00355556</v>
      </c>
      <c r="E13" s="8">
        <v>-0.007013563</v>
      </c>
      <c r="F13" s="9">
        <v>-9.76e-5</v>
      </c>
      <c r="G13" s="8">
        <v>0.043873663</v>
      </c>
      <c r="H13" s="22">
        <v>5.1033083</v>
      </c>
    </row>
    <row r="14" spans="1:1">
      <c r="A14" s="10" t="s">
        <v>3812</v>
      </c>
    </row>
  </sheetData>
  <mergeCells count="7">
    <mergeCell ref="E2:F2"/>
    <mergeCell ref="A2:A3"/>
    <mergeCell ref="B2:B3"/>
    <mergeCell ref="C2:C3"/>
    <mergeCell ref="D2:D3"/>
    <mergeCell ref="G2:G3"/>
    <mergeCell ref="H2:H3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7"/>
  <sheetViews>
    <sheetView topLeftCell="D1" workbookViewId="0">
      <selection activeCell="N20" sqref="N20"/>
    </sheetView>
  </sheetViews>
  <sheetFormatPr defaultColWidth="11" defaultRowHeight="16.8"/>
  <cols>
    <col min="1" max="1" width="29" style="2" customWidth="1"/>
    <col min="2" max="2" width="41.5" style="2" customWidth="1"/>
    <col min="3" max="3" width="18.8365384615385" style="2" customWidth="1"/>
    <col min="4" max="4" width="21.8365384615385" style="2" customWidth="1"/>
    <col min="6" max="6" width="48.1634615384615" style="2" customWidth="1"/>
    <col min="7" max="7" width="13.1634615384615" style="2" customWidth="1"/>
    <col min="8" max="8" width="18.8365384615385" style="2" customWidth="1"/>
    <col min="9" max="9" width="20.8365384615385" style="2" customWidth="1"/>
  </cols>
  <sheetData>
    <row r="1" s="1" customFormat="1" spans="1:9">
      <c r="A1" s="3" t="s">
        <v>3823</v>
      </c>
      <c r="B1" s="3"/>
      <c r="C1" s="4"/>
      <c r="D1" s="4"/>
      <c r="F1" s="4"/>
      <c r="G1" s="4"/>
      <c r="H1" s="4"/>
      <c r="I1" s="4"/>
    </row>
    <row r="2" ht="17.6" spans="1:9">
      <c r="A2" s="5" t="s">
        <v>441</v>
      </c>
      <c r="B2" s="5" t="s">
        <v>480</v>
      </c>
      <c r="C2" s="5" t="s">
        <v>3824</v>
      </c>
      <c r="D2" s="5" t="s">
        <v>3825</v>
      </c>
      <c r="F2" s="5" t="s">
        <v>441</v>
      </c>
      <c r="G2" s="5" t="s">
        <v>480</v>
      </c>
      <c r="H2" s="5" t="s">
        <v>3824</v>
      </c>
      <c r="I2" s="5" t="s">
        <v>3825</v>
      </c>
    </row>
    <row r="3" spans="1:9">
      <c r="A3" s="6" t="s">
        <v>3795</v>
      </c>
      <c r="B3" s="6" t="s">
        <v>451</v>
      </c>
      <c r="C3" s="7">
        <v>1.36266515682851e-13</v>
      </c>
      <c r="D3" s="6" t="b">
        <v>1</v>
      </c>
      <c r="F3" s="6" t="s">
        <v>451</v>
      </c>
      <c r="G3" s="6" t="s">
        <v>484</v>
      </c>
      <c r="H3" s="6">
        <v>0</v>
      </c>
      <c r="I3" s="6" t="b">
        <v>1</v>
      </c>
    </row>
    <row r="4" spans="1:9">
      <c r="A4" s="6" t="s">
        <v>3795</v>
      </c>
      <c r="B4" s="6" t="s">
        <v>454</v>
      </c>
      <c r="C4" s="7">
        <v>3.20254608340289e-9</v>
      </c>
      <c r="D4" s="6" t="b">
        <v>1</v>
      </c>
      <c r="F4" s="6" t="s">
        <v>454</v>
      </c>
      <c r="G4" s="6" t="s">
        <v>484</v>
      </c>
      <c r="H4" s="6">
        <v>0</v>
      </c>
      <c r="I4" s="6" t="b">
        <v>1</v>
      </c>
    </row>
    <row r="5" spans="1:9">
      <c r="A5" s="6" t="s">
        <v>3795</v>
      </c>
      <c r="B5" s="6" t="s">
        <v>456</v>
      </c>
      <c r="C5" s="7">
        <v>1.12396088655038e-7</v>
      </c>
      <c r="D5" s="6" t="b">
        <v>1</v>
      </c>
      <c r="F5" s="6" t="s">
        <v>456</v>
      </c>
      <c r="G5" s="6" t="s">
        <v>484</v>
      </c>
      <c r="H5" s="6">
        <v>0</v>
      </c>
      <c r="I5" s="6" t="b">
        <v>1</v>
      </c>
    </row>
    <row r="6" spans="1:9">
      <c r="A6" s="6" t="s">
        <v>3795</v>
      </c>
      <c r="B6" s="6" t="s">
        <v>460</v>
      </c>
      <c r="C6" s="7">
        <v>6.83314919745155e-8</v>
      </c>
      <c r="D6" s="6" t="b">
        <v>1</v>
      </c>
      <c r="F6" s="6" t="s">
        <v>458</v>
      </c>
      <c r="G6" s="6" t="s">
        <v>484</v>
      </c>
      <c r="H6" s="6">
        <v>0</v>
      </c>
      <c r="I6" s="6" t="b">
        <v>1</v>
      </c>
    </row>
    <row r="7" spans="1:9">
      <c r="A7" s="6" t="s">
        <v>3795</v>
      </c>
      <c r="B7" s="6" t="s">
        <v>462</v>
      </c>
      <c r="C7" s="6">
        <v>0.0786404857521741</v>
      </c>
      <c r="D7" s="6" t="b">
        <v>1</v>
      </c>
      <c r="F7" s="6" t="s">
        <v>460</v>
      </c>
      <c r="G7" s="6" t="s">
        <v>484</v>
      </c>
      <c r="H7" s="6">
        <v>0</v>
      </c>
      <c r="I7" s="6" t="b">
        <v>1</v>
      </c>
    </row>
    <row r="8" spans="1:9">
      <c r="A8" s="6" t="s">
        <v>3795</v>
      </c>
      <c r="B8" s="6" t="s">
        <v>464</v>
      </c>
      <c r="C8" s="6">
        <v>0.0243343324274227</v>
      </c>
      <c r="D8" s="6" t="b">
        <v>1</v>
      </c>
      <c r="F8" s="6" t="s">
        <v>462</v>
      </c>
      <c r="G8" s="6" t="s">
        <v>484</v>
      </c>
      <c r="H8" s="6">
        <v>0</v>
      </c>
      <c r="I8" s="6" t="b">
        <v>1</v>
      </c>
    </row>
    <row r="9" spans="1:9">
      <c r="A9" s="6" t="s">
        <v>3795</v>
      </c>
      <c r="B9" s="6" t="s">
        <v>465</v>
      </c>
      <c r="C9" s="6">
        <v>0.0227142786147439</v>
      </c>
      <c r="D9" s="6" t="b">
        <v>1</v>
      </c>
      <c r="F9" s="6" t="s">
        <v>464</v>
      </c>
      <c r="G9" s="6" t="s">
        <v>484</v>
      </c>
      <c r="H9" s="6">
        <v>0</v>
      </c>
      <c r="I9" s="6" t="b">
        <v>1</v>
      </c>
    </row>
    <row r="10" spans="1:9">
      <c r="A10" s="6" t="s">
        <v>3795</v>
      </c>
      <c r="B10" s="6" t="s">
        <v>466</v>
      </c>
      <c r="C10" s="6">
        <v>0.0569140845838443</v>
      </c>
      <c r="D10" s="6" t="b">
        <v>1</v>
      </c>
      <c r="F10" s="6" t="s">
        <v>465</v>
      </c>
      <c r="G10" s="6" t="s">
        <v>484</v>
      </c>
      <c r="H10" s="6">
        <v>0</v>
      </c>
      <c r="I10" s="6" t="b">
        <v>1</v>
      </c>
    </row>
    <row r="11" spans="1:9">
      <c r="A11" s="6" t="s">
        <v>3795</v>
      </c>
      <c r="B11" s="6" t="s">
        <v>467</v>
      </c>
      <c r="C11" s="6">
        <v>0.0290465457884166</v>
      </c>
      <c r="D11" s="6" t="b">
        <v>1</v>
      </c>
      <c r="F11" s="6" t="s">
        <v>466</v>
      </c>
      <c r="G11" s="6" t="s">
        <v>484</v>
      </c>
      <c r="H11" s="6">
        <v>0</v>
      </c>
      <c r="I11" s="6" t="b">
        <v>1</v>
      </c>
    </row>
    <row r="12" spans="1:9">
      <c r="A12" s="6" t="s">
        <v>3795</v>
      </c>
      <c r="B12" s="6" t="s">
        <v>468</v>
      </c>
      <c r="C12" s="6">
        <v>0.435611936738639</v>
      </c>
      <c r="D12" s="6" t="b">
        <v>1</v>
      </c>
      <c r="F12" s="6" t="s">
        <v>467</v>
      </c>
      <c r="G12" s="6" t="s">
        <v>484</v>
      </c>
      <c r="H12" s="6">
        <v>0</v>
      </c>
      <c r="I12" s="6" t="b">
        <v>1</v>
      </c>
    </row>
    <row r="13" spans="1:9">
      <c r="A13" s="6" t="s">
        <v>3795</v>
      </c>
      <c r="B13" s="6" t="s">
        <v>471</v>
      </c>
      <c r="C13" s="6">
        <v>0.210203007536954</v>
      </c>
      <c r="D13" s="6" t="b">
        <v>1</v>
      </c>
      <c r="F13" s="6" t="s">
        <v>468</v>
      </c>
      <c r="G13" s="6" t="s">
        <v>484</v>
      </c>
      <c r="H13" s="7">
        <v>8.03211312961287e-255</v>
      </c>
      <c r="I13" s="6" t="b">
        <v>1</v>
      </c>
    </row>
    <row r="14" spans="1:9">
      <c r="A14" s="6" t="s">
        <v>3795</v>
      </c>
      <c r="B14" s="6" t="s">
        <v>473</v>
      </c>
      <c r="C14" s="7">
        <v>1.96164383513284e-6</v>
      </c>
      <c r="D14" s="6" t="b">
        <v>1</v>
      </c>
      <c r="F14" s="6" t="s">
        <v>471</v>
      </c>
      <c r="G14" s="6" t="s">
        <v>484</v>
      </c>
      <c r="H14" s="7">
        <v>3.33679239273779e-96</v>
      </c>
      <c r="I14" s="6" t="b">
        <v>1</v>
      </c>
    </row>
    <row r="15" spans="1:9">
      <c r="A15" s="6" t="s">
        <v>3795</v>
      </c>
      <c r="B15" s="6" t="s">
        <v>476</v>
      </c>
      <c r="C15" s="7">
        <v>2.47711155414923e-5</v>
      </c>
      <c r="D15" s="6" t="b">
        <v>1</v>
      </c>
      <c r="F15" s="6" t="s">
        <v>473</v>
      </c>
      <c r="G15" s="6" t="s">
        <v>484</v>
      </c>
      <c r="H15" s="6">
        <v>0</v>
      </c>
      <c r="I15" s="6" t="b">
        <v>1</v>
      </c>
    </row>
    <row r="16" spans="1:9">
      <c r="A16" s="6" t="s">
        <v>3795</v>
      </c>
      <c r="B16" s="6" t="s">
        <v>478</v>
      </c>
      <c r="C16" s="7">
        <v>4.92050976252712e-7</v>
      </c>
      <c r="D16" s="6" t="b">
        <v>1</v>
      </c>
      <c r="F16" s="6" t="s">
        <v>476</v>
      </c>
      <c r="G16" s="6" t="s">
        <v>484</v>
      </c>
      <c r="H16" s="6">
        <v>0</v>
      </c>
      <c r="I16" s="6" t="b">
        <v>1</v>
      </c>
    </row>
    <row r="17" spans="1:9">
      <c r="A17" s="6" t="s">
        <v>3234</v>
      </c>
      <c r="B17" s="6" t="s">
        <v>451</v>
      </c>
      <c r="C17" s="7">
        <v>5.73450356597731e-142</v>
      </c>
      <c r="D17" s="6" t="b">
        <v>1</v>
      </c>
      <c r="F17" s="6" t="s">
        <v>478</v>
      </c>
      <c r="G17" s="6" t="s">
        <v>484</v>
      </c>
      <c r="H17" s="6">
        <v>0</v>
      </c>
      <c r="I17" s="6" t="b">
        <v>1</v>
      </c>
    </row>
    <row r="18" spans="1:9">
      <c r="A18" s="6" t="s">
        <v>3234</v>
      </c>
      <c r="B18" s="6" t="s">
        <v>454</v>
      </c>
      <c r="C18" s="7">
        <v>7.93109236440326e-118</v>
      </c>
      <c r="D18" s="6" t="b">
        <v>1</v>
      </c>
      <c r="F18" s="6" t="s">
        <v>451</v>
      </c>
      <c r="G18" s="6" t="s">
        <v>486</v>
      </c>
      <c r="H18" s="6">
        <v>0</v>
      </c>
      <c r="I18" s="6" t="b">
        <v>1</v>
      </c>
    </row>
    <row r="19" spans="1:9">
      <c r="A19" s="6" t="s">
        <v>3234</v>
      </c>
      <c r="B19" s="6" t="s">
        <v>456</v>
      </c>
      <c r="C19" s="7">
        <v>7.27063313569273e-71</v>
      </c>
      <c r="D19" s="6" t="b">
        <v>1</v>
      </c>
      <c r="F19" s="6" t="s">
        <v>454</v>
      </c>
      <c r="G19" s="6" t="s">
        <v>486</v>
      </c>
      <c r="H19" s="6">
        <v>0</v>
      </c>
      <c r="I19" s="6" t="b">
        <v>1</v>
      </c>
    </row>
    <row r="20" spans="1:9">
      <c r="A20" s="6" t="s">
        <v>3234</v>
      </c>
      <c r="B20" s="6" t="s">
        <v>458</v>
      </c>
      <c r="C20" s="7">
        <v>2.1939640039658e-27</v>
      </c>
      <c r="D20" s="6" t="b">
        <v>1</v>
      </c>
      <c r="F20" s="6" t="s">
        <v>456</v>
      </c>
      <c r="G20" s="6" t="s">
        <v>486</v>
      </c>
      <c r="H20" s="6">
        <v>0</v>
      </c>
      <c r="I20" s="6" t="b">
        <v>1</v>
      </c>
    </row>
    <row r="21" spans="1:9">
      <c r="A21" s="6" t="s">
        <v>3234</v>
      </c>
      <c r="B21" s="6" t="s">
        <v>460</v>
      </c>
      <c r="C21" s="7">
        <v>1.47626015680332e-109</v>
      </c>
      <c r="D21" s="6" t="b">
        <v>1</v>
      </c>
      <c r="F21" s="6" t="s">
        <v>458</v>
      </c>
      <c r="G21" s="6" t="s">
        <v>486</v>
      </c>
      <c r="H21" s="6">
        <v>0</v>
      </c>
      <c r="I21" s="6" t="b">
        <v>1</v>
      </c>
    </row>
    <row r="22" spans="1:9">
      <c r="A22" s="6" t="s">
        <v>3234</v>
      </c>
      <c r="B22" s="6" t="s">
        <v>462</v>
      </c>
      <c r="C22" s="7">
        <v>5.7717289266021e-35</v>
      </c>
      <c r="D22" s="6" t="b">
        <v>1</v>
      </c>
      <c r="F22" s="6" t="s">
        <v>460</v>
      </c>
      <c r="G22" s="6" t="s">
        <v>486</v>
      </c>
      <c r="H22" s="6">
        <v>0</v>
      </c>
      <c r="I22" s="6" t="b">
        <v>1</v>
      </c>
    </row>
    <row r="23" spans="1:9">
      <c r="A23" s="6" t="s">
        <v>3234</v>
      </c>
      <c r="B23" s="6" t="s">
        <v>464</v>
      </c>
      <c r="C23" s="7">
        <v>2.71679070181395e-39</v>
      </c>
      <c r="D23" s="6" t="b">
        <v>1</v>
      </c>
      <c r="F23" s="6" t="s">
        <v>462</v>
      </c>
      <c r="G23" s="6" t="s">
        <v>486</v>
      </c>
      <c r="H23" s="6">
        <v>0</v>
      </c>
      <c r="I23" s="6" t="b">
        <v>1</v>
      </c>
    </row>
    <row r="24" spans="1:9">
      <c r="A24" s="6" t="s">
        <v>3234</v>
      </c>
      <c r="B24" s="6" t="s">
        <v>465</v>
      </c>
      <c r="C24" s="7">
        <v>1.78587037373988e-40</v>
      </c>
      <c r="D24" s="6" t="b">
        <v>1</v>
      </c>
      <c r="F24" s="6" t="s">
        <v>464</v>
      </c>
      <c r="G24" s="6" t="s">
        <v>486</v>
      </c>
      <c r="H24" s="6">
        <v>0</v>
      </c>
      <c r="I24" s="6" t="b">
        <v>1</v>
      </c>
    </row>
    <row r="25" spans="1:9">
      <c r="A25" s="6" t="s">
        <v>3234</v>
      </c>
      <c r="B25" s="6" t="s">
        <v>466</v>
      </c>
      <c r="C25" s="7">
        <v>1.69416371297702e-39</v>
      </c>
      <c r="D25" s="6" t="b">
        <v>1</v>
      </c>
      <c r="F25" s="6" t="s">
        <v>465</v>
      </c>
      <c r="G25" s="6" t="s">
        <v>486</v>
      </c>
      <c r="H25" s="6">
        <v>0</v>
      </c>
      <c r="I25" s="6" t="b">
        <v>1</v>
      </c>
    </row>
    <row r="26" spans="1:9">
      <c r="A26" s="6" t="s">
        <v>3234</v>
      </c>
      <c r="B26" s="6" t="s">
        <v>467</v>
      </c>
      <c r="C26" s="7">
        <v>5.3500994553426e-37</v>
      </c>
      <c r="D26" s="6" t="b">
        <v>1</v>
      </c>
      <c r="F26" s="6" t="s">
        <v>466</v>
      </c>
      <c r="G26" s="6" t="s">
        <v>486</v>
      </c>
      <c r="H26" s="6">
        <v>0</v>
      </c>
      <c r="I26" s="6" t="b">
        <v>1</v>
      </c>
    </row>
    <row r="27" spans="1:9">
      <c r="A27" s="6" t="s">
        <v>3234</v>
      </c>
      <c r="B27" s="6" t="s">
        <v>468</v>
      </c>
      <c r="C27" s="7">
        <v>3.59533425261403e-17</v>
      </c>
      <c r="D27" s="6" t="b">
        <v>1</v>
      </c>
      <c r="F27" s="6" t="s">
        <v>467</v>
      </c>
      <c r="G27" s="6" t="s">
        <v>486</v>
      </c>
      <c r="H27" s="6">
        <v>0</v>
      </c>
      <c r="I27" s="6" t="b">
        <v>1</v>
      </c>
    </row>
    <row r="28" spans="1:9">
      <c r="A28" s="6" t="s">
        <v>3234</v>
      </c>
      <c r="B28" s="6" t="s">
        <v>471</v>
      </c>
      <c r="C28" s="7">
        <v>1.91517814958726e-9</v>
      </c>
      <c r="D28" s="6" t="b">
        <v>1</v>
      </c>
      <c r="F28" s="6" t="s">
        <v>468</v>
      </c>
      <c r="G28" s="6" t="s">
        <v>486</v>
      </c>
      <c r="H28" s="7">
        <v>7.05563776555952e-265</v>
      </c>
      <c r="I28" s="6" t="b">
        <v>1</v>
      </c>
    </row>
    <row r="29" spans="1:9">
      <c r="A29" s="6" t="s">
        <v>3234</v>
      </c>
      <c r="B29" s="6" t="s">
        <v>473</v>
      </c>
      <c r="C29" s="7">
        <v>1.31812038801144e-131</v>
      </c>
      <c r="D29" s="6" t="b">
        <v>1</v>
      </c>
      <c r="F29" s="6" t="s">
        <v>471</v>
      </c>
      <c r="G29" s="6" t="s">
        <v>486</v>
      </c>
      <c r="H29" s="7">
        <v>7.17693262303074e-100</v>
      </c>
      <c r="I29" s="6" t="b">
        <v>1</v>
      </c>
    </row>
    <row r="30" spans="1:9">
      <c r="A30" s="6" t="s">
        <v>3234</v>
      </c>
      <c r="B30" s="6" t="s">
        <v>476</v>
      </c>
      <c r="C30" s="7">
        <v>9.58475645971935e-95</v>
      </c>
      <c r="D30" s="6" t="b">
        <v>1</v>
      </c>
      <c r="F30" s="6" t="s">
        <v>473</v>
      </c>
      <c r="G30" s="6" t="s">
        <v>486</v>
      </c>
      <c r="H30" s="6">
        <v>0</v>
      </c>
      <c r="I30" s="6" t="b">
        <v>1</v>
      </c>
    </row>
    <row r="31" spans="1:9">
      <c r="A31" s="6" t="s">
        <v>3234</v>
      </c>
      <c r="B31" s="6" t="s">
        <v>478</v>
      </c>
      <c r="C31" s="7">
        <v>3.04996082140833e-82</v>
      </c>
      <c r="D31" s="6" t="b">
        <v>1</v>
      </c>
      <c r="F31" s="6" t="s">
        <v>476</v>
      </c>
      <c r="G31" s="6" t="s">
        <v>486</v>
      </c>
      <c r="H31" s="6">
        <v>0</v>
      </c>
      <c r="I31" s="6" t="b">
        <v>1</v>
      </c>
    </row>
    <row r="32" spans="1:9">
      <c r="A32" s="6" t="s">
        <v>1832</v>
      </c>
      <c r="B32" s="6" t="s">
        <v>451</v>
      </c>
      <c r="C32" s="7">
        <v>1.00779118575003e-128</v>
      </c>
      <c r="D32" s="6" t="b">
        <v>1</v>
      </c>
      <c r="F32" s="8" t="s">
        <v>478</v>
      </c>
      <c r="G32" s="8" t="s">
        <v>486</v>
      </c>
      <c r="H32" s="8">
        <v>0</v>
      </c>
      <c r="I32" s="8" t="b">
        <v>1</v>
      </c>
    </row>
    <row r="33" spans="1:4">
      <c r="A33" s="6" t="s">
        <v>1832</v>
      </c>
      <c r="B33" s="6" t="s">
        <v>454</v>
      </c>
      <c r="C33" s="7">
        <v>7.525803741565e-100</v>
      </c>
      <c r="D33" s="6" t="b">
        <v>1</v>
      </c>
    </row>
    <row r="34" spans="1:4">
      <c r="A34" s="6" t="s">
        <v>1832</v>
      </c>
      <c r="B34" s="6" t="s">
        <v>456</v>
      </c>
      <c r="C34" s="7">
        <v>1.5553470096226e-59</v>
      </c>
      <c r="D34" s="6" t="b">
        <v>1</v>
      </c>
    </row>
    <row r="35" spans="1:4">
      <c r="A35" s="6" t="s">
        <v>1832</v>
      </c>
      <c r="B35" s="6" t="s">
        <v>458</v>
      </c>
      <c r="C35" s="7">
        <v>2.54231002507499e-24</v>
      </c>
      <c r="D35" s="6" t="b">
        <v>1</v>
      </c>
    </row>
    <row r="36" spans="1:4">
      <c r="A36" s="6" t="s">
        <v>1832</v>
      </c>
      <c r="B36" s="6" t="s">
        <v>460</v>
      </c>
      <c r="C36" s="7">
        <v>6.62437693439484e-101</v>
      </c>
      <c r="D36" s="6" t="b">
        <v>1</v>
      </c>
    </row>
    <row r="37" spans="1:4">
      <c r="A37" s="6" t="s">
        <v>1832</v>
      </c>
      <c r="B37" s="6" t="s">
        <v>462</v>
      </c>
      <c r="C37" s="7">
        <v>7.17141847733977e-33</v>
      </c>
      <c r="D37" s="6" t="b">
        <v>1</v>
      </c>
    </row>
    <row r="38" spans="1:4">
      <c r="A38" s="6" t="s">
        <v>1832</v>
      </c>
      <c r="B38" s="6" t="s">
        <v>464</v>
      </c>
      <c r="C38" s="7">
        <v>1.38712746763668e-36</v>
      </c>
      <c r="D38" s="6" t="b">
        <v>1</v>
      </c>
    </row>
    <row r="39" spans="1:4">
      <c r="A39" s="6" t="s">
        <v>1832</v>
      </c>
      <c r="B39" s="6" t="s">
        <v>465</v>
      </c>
      <c r="C39" s="7">
        <v>7.8989995869942e-38</v>
      </c>
      <c r="D39" s="6" t="b">
        <v>1</v>
      </c>
    </row>
    <row r="40" spans="1:4">
      <c r="A40" s="6" t="s">
        <v>1832</v>
      </c>
      <c r="B40" s="6" t="s">
        <v>466</v>
      </c>
      <c r="C40" s="7">
        <v>6.90071282468681e-37</v>
      </c>
      <c r="D40" s="6" t="b">
        <v>1</v>
      </c>
    </row>
    <row r="41" spans="1:4">
      <c r="A41" s="6" t="s">
        <v>1832</v>
      </c>
      <c r="B41" s="6" t="s">
        <v>467</v>
      </c>
      <c r="C41" s="7">
        <v>8.13854930322906e-34</v>
      </c>
      <c r="D41" s="6" t="b">
        <v>1</v>
      </c>
    </row>
    <row r="42" spans="1:4">
      <c r="A42" s="6" t="s">
        <v>1832</v>
      </c>
      <c r="B42" s="6" t="s">
        <v>468</v>
      </c>
      <c r="C42" s="7">
        <v>2.517126252956e-14</v>
      </c>
      <c r="D42" s="6" t="b">
        <v>1</v>
      </c>
    </row>
    <row r="43" spans="1:4">
      <c r="A43" s="6" t="s">
        <v>1832</v>
      </c>
      <c r="B43" s="6" t="s">
        <v>471</v>
      </c>
      <c r="C43" s="7">
        <v>4.90838550004365e-10</v>
      </c>
      <c r="D43" s="6" t="b">
        <v>1</v>
      </c>
    </row>
    <row r="44" spans="1:4">
      <c r="A44" s="6" t="s">
        <v>1832</v>
      </c>
      <c r="B44" s="6" t="s">
        <v>473</v>
      </c>
      <c r="C44" s="7">
        <v>1.90825497917898e-118</v>
      </c>
      <c r="D44" s="6" t="b">
        <v>1</v>
      </c>
    </row>
    <row r="45" spans="1:4">
      <c r="A45" s="6" t="s">
        <v>1832</v>
      </c>
      <c r="B45" s="6" t="s">
        <v>476</v>
      </c>
      <c r="C45" s="7">
        <v>5.23351842331588e-86</v>
      </c>
      <c r="D45" s="6" t="b">
        <v>1</v>
      </c>
    </row>
    <row r="46" spans="1:4">
      <c r="A46" s="6" t="s">
        <v>1832</v>
      </c>
      <c r="B46" s="6" t="s">
        <v>478</v>
      </c>
      <c r="C46" s="7">
        <v>8.41151245649118e-75</v>
      </c>
      <c r="D46" s="6" t="b">
        <v>1</v>
      </c>
    </row>
    <row r="47" spans="1:4">
      <c r="A47" s="6" t="s">
        <v>3799</v>
      </c>
      <c r="B47" s="6" t="s">
        <v>451</v>
      </c>
      <c r="C47" s="7">
        <v>9.15646221641232e-101</v>
      </c>
      <c r="D47" s="6" t="b">
        <v>1</v>
      </c>
    </row>
    <row r="48" spans="1:4">
      <c r="A48" s="6" t="s">
        <v>3799</v>
      </c>
      <c r="B48" s="6" t="s">
        <v>454</v>
      </c>
      <c r="C48" s="7">
        <v>8.5609775942054e-137</v>
      </c>
      <c r="D48" s="6" t="b">
        <v>1</v>
      </c>
    </row>
    <row r="49" spans="1:4">
      <c r="A49" s="6" t="s">
        <v>3799</v>
      </c>
      <c r="B49" s="6" t="s">
        <v>456</v>
      </c>
      <c r="C49" s="7">
        <v>7.28927918390396e-68</v>
      </c>
      <c r="D49" s="6" t="b">
        <v>1</v>
      </c>
    </row>
    <row r="50" spans="1:4">
      <c r="A50" s="6" t="s">
        <v>3799</v>
      </c>
      <c r="B50" s="6" t="s">
        <v>458</v>
      </c>
      <c r="C50" s="7">
        <v>4.54662481472125e-15</v>
      </c>
      <c r="D50" s="6" t="b">
        <v>1</v>
      </c>
    </row>
    <row r="51" spans="1:4">
      <c r="A51" s="6" t="s">
        <v>3799</v>
      </c>
      <c r="B51" s="6" t="s">
        <v>460</v>
      </c>
      <c r="C51" s="7">
        <v>2.25560162279637e-125</v>
      </c>
      <c r="D51" s="6" t="b">
        <v>1</v>
      </c>
    </row>
    <row r="52" spans="1:4">
      <c r="A52" s="6" t="s">
        <v>3799</v>
      </c>
      <c r="B52" s="6" t="s">
        <v>462</v>
      </c>
      <c r="C52" s="7">
        <v>1.72235847806801e-28</v>
      </c>
      <c r="D52" s="6" t="b">
        <v>1</v>
      </c>
    </row>
    <row r="53" spans="1:4">
      <c r="A53" s="6" t="s">
        <v>3799</v>
      </c>
      <c r="B53" s="6" t="s">
        <v>464</v>
      </c>
      <c r="C53" s="7">
        <v>7.39764088979528e-30</v>
      </c>
      <c r="D53" s="6" t="b">
        <v>1</v>
      </c>
    </row>
    <row r="54" spans="1:4">
      <c r="A54" s="6" t="s">
        <v>3799</v>
      </c>
      <c r="B54" s="6" t="s">
        <v>465</v>
      </c>
      <c r="C54" s="7">
        <v>2.25791222147287e-29</v>
      </c>
      <c r="D54" s="6" t="b">
        <v>1</v>
      </c>
    </row>
    <row r="55" spans="1:4">
      <c r="A55" s="6" t="s">
        <v>3799</v>
      </c>
      <c r="B55" s="6" t="s">
        <v>466</v>
      </c>
      <c r="C55" s="7">
        <v>8.01467490052174e-29</v>
      </c>
      <c r="D55" s="6" t="b">
        <v>1</v>
      </c>
    </row>
    <row r="56" spans="1:4">
      <c r="A56" s="6" t="s">
        <v>3799</v>
      </c>
      <c r="B56" s="6" t="s">
        <v>467</v>
      </c>
      <c r="C56" s="7">
        <v>4.82178155231696e-32</v>
      </c>
      <c r="D56" s="6" t="b">
        <v>1</v>
      </c>
    </row>
    <row r="57" spans="1:4">
      <c r="A57" s="6" t="s">
        <v>3799</v>
      </c>
      <c r="B57" s="6" t="s">
        <v>468</v>
      </c>
      <c r="C57" s="7">
        <v>8.65659574149836e-26</v>
      </c>
      <c r="D57" s="6" t="b">
        <v>1</v>
      </c>
    </row>
    <row r="58" spans="1:4">
      <c r="A58" s="6" t="s">
        <v>3799</v>
      </c>
      <c r="B58" s="6" t="s">
        <v>471</v>
      </c>
      <c r="C58" s="7">
        <v>2.23345459303794e-14</v>
      </c>
      <c r="D58" s="6" t="b">
        <v>1</v>
      </c>
    </row>
    <row r="59" spans="1:4">
      <c r="A59" s="6" t="s">
        <v>3799</v>
      </c>
      <c r="B59" s="6" t="s">
        <v>473</v>
      </c>
      <c r="C59" s="7">
        <v>8.0594436032813e-98</v>
      </c>
      <c r="D59" s="6" t="b">
        <v>1</v>
      </c>
    </row>
    <row r="60" spans="1:4">
      <c r="A60" s="6" t="s">
        <v>3799</v>
      </c>
      <c r="B60" s="6" t="s">
        <v>476</v>
      </c>
      <c r="C60" s="7">
        <v>7.754523075455e-97</v>
      </c>
      <c r="D60" s="6" t="b">
        <v>1</v>
      </c>
    </row>
    <row r="61" spans="1:4">
      <c r="A61" s="6" t="s">
        <v>3799</v>
      </c>
      <c r="B61" s="6" t="s">
        <v>478</v>
      </c>
      <c r="C61" s="7">
        <v>1.09541521802494e-80</v>
      </c>
      <c r="D61" s="6" t="b">
        <v>1</v>
      </c>
    </row>
    <row r="62" spans="1:4">
      <c r="A62" s="6" t="s">
        <v>3800</v>
      </c>
      <c r="B62" s="6" t="s">
        <v>451</v>
      </c>
      <c r="C62" s="7">
        <v>5.42375372335668e-20</v>
      </c>
      <c r="D62" s="6" t="b">
        <v>1</v>
      </c>
    </row>
    <row r="63" spans="1:4">
      <c r="A63" s="6" t="s">
        <v>3800</v>
      </c>
      <c r="B63" s="6" t="s">
        <v>454</v>
      </c>
      <c r="C63" s="7">
        <v>3.88406851685741e-21</v>
      </c>
      <c r="D63" s="6" t="b">
        <v>1</v>
      </c>
    </row>
    <row r="64" spans="1:4">
      <c r="A64" s="6" t="s">
        <v>3800</v>
      </c>
      <c r="B64" s="6" t="s">
        <v>456</v>
      </c>
      <c r="C64" s="7">
        <v>7.91128570254355e-11</v>
      </c>
      <c r="D64" s="6" t="b">
        <v>1</v>
      </c>
    </row>
    <row r="65" spans="1:4">
      <c r="A65" s="6" t="s">
        <v>3800</v>
      </c>
      <c r="B65" s="6" t="s">
        <v>458</v>
      </c>
      <c r="C65" s="7">
        <v>2.60008859394888e-5</v>
      </c>
      <c r="D65" s="6" t="b">
        <v>1</v>
      </c>
    </row>
    <row r="66" spans="1:4">
      <c r="A66" s="6" t="s">
        <v>3800</v>
      </c>
      <c r="B66" s="6" t="s">
        <v>460</v>
      </c>
      <c r="C66" s="7">
        <v>2.03458396365462e-13</v>
      </c>
      <c r="D66" s="6" t="b">
        <v>1</v>
      </c>
    </row>
    <row r="67" spans="1:4">
      <c r="A67" s="6" t="s">
        <v>3800</v>
      </c>
      <c r="B67" s="6" t="s">
        <v>462</v>
      </c>
      <c r="C67" s="6">
        <v>0.000119805500152108</v>
      </c>
      <c r="D67" s="6" t="b">
        <v>1</v>
      </c>
    </row>
    <row r="68" spans="1:4">
      <c r="A68" s="6" t="s">
        <v>3800</v>
      </c>
      <c r="B68" s="6" t="s">
        <v>464</v>
      </c>
      <c r="C68" s="6">
        <v>0.000779334916838835</v>
      </c>
      <c r="D68" s="6" t="b">
        <v>1</v>
      </c>
    </row>
    <row r="69" spans="1:4">
      <c r="A69" s="6" t="s">
        <v>3800</v>
      </c>
      <c r="B69" s="6" t="s">
        <v>465</v>
      </c>
      <c r="C69" s="6">
        <v>0.000707911564554611</v>
      </c>
      <c r="D69" s="6" t="b">
        <v>1</v>
      </c>
    </row>
    <row r="70" spans="1:4">
      <c r="A70" s="6" t="s">
        <v>3800</v>
      </c>
      <c r="B70" s="6" t="s">
        <v>466</v>
      </c>
      <c r="C70" s="6">
        <v>0.000489823228324135</v>
      </c>
      <c r="D70" s="6" t="b">
        <v>1</v>
      </c>
    </row>
    <row r="71" spans="1:4">
      <c r="A71" s="6" t="s">
        <v>3800</v>
      </c>
      <c r="B71" s="6" t="s">
        <v>467</v>
      </c>
      <c r="C71" s="6">
        <v>0.00042778424122588</v>
      </c>
      <c r="D71" s="6" t="b">
        <v>1</v>
      </c>
    </row>
    <row r="72" spans="1:4">
      <c r="A72" s="6" t="s">
        <v>3800</v>
      </c>
      <c r="B72" s="6" t="s">
        <v>468</v>
      </c>
      <c r="C72" s="6">
        <v>0.044673876849901</v>
      </c>
      <c r="D72" s="6" t="b">
        <v>1</v>
      </c>
    </row>
    <row r="73" spans="1:4">
      <c r="A73" s="6" t="s">
        <v>3800</v>
      </c>
      <c r="B73" s="6" t="s">
        <v>471</v>
      </c>
      <c r="C73" s="6">
        <v>0.459176189621979</v>
      </c>
      <c r="D73" s="6" t="b">
        <v>1</v>
      </c>
    </row>
    <row r="74" spans="1:4">
      <c r="A74" s="6" t="s">
        <v>3800</v>
      </c>
      <c r="B74" s="6" t="s">
        <v>473</v>
      </c>
      <c r="C74" s="7">
        <v>5.60190899329882e-12</v>
      </c>
      <c r="D74" s="6" t="b">
        <v>1</v>
      </c>
    </row>
    <row r="75" spans="1:4">
      <c r="A75" s="6" t="s">
        <v>3800</v>
      </c>
      <c r="B75" s="6" t="s">
        <v>476</v>
      </c>
      <c r="C75" s="7">
        <v>1.24520311211198e-12</v>
      </c>
      <c r="D75" s="6" t="b">
        <v>1</v>
      </c>
    </row>
    <row r="76" spans="1:4">
      <c r="A76" s="8" t="s">
        <v>3800</v>
      </c>
      <c r="B76" s="8" t="s">
        <v>478</v>
      </c>
      <c r="C76" s="9">
        <v>1.00692308018276e-10</v>
      </c>
      <c r="D76" s="8" t="b">
        <v>1</v>
      </c>
    </row>
    <row r="77" spans="1:1">
      <c r="A77" s="10" t="s">
        <v>3812</v>
      </c>
    </row>
  </sheetData>
  <mergeCells count="1">
    <mergeCell ref="A1:B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zoomScale="85" zoomScaleNormal="85" workbookViewId="0">
      <selection activeCell="M11" sqref="M11"/>
    </sheetView>
  </sheetViews>
  <sheetFormatPr defaultColWidth="11" defaultRowHeight="16.8" outlineLevelCol="6"/>
  <cols>
    <col min="2" max="2" width="61.3365384615385" customWidth="1"/>
    <col min="3" max="3" width="17.3365384615385" customWidth="1"/>
  </cols>
  <sheetData>
    <row r="1" ht="17.6" spans="1:7">
      <c r="A1" s="103" t="s">
        <v>434</v>
      </c>
      <c r="B1" s="103"/>
      <c r="C1" s="103"/>
      <c r="D1" s="103"/>
      <c r="E1" s="103"/>
      <c r="F1" s="103"/>
      <c r="G1" s="103"/>
    </row>
    <row r="2" ht="32" spans="1:7">
      <c r="A2" s="104"/>
      <c r="B2" s="105" t="s">
        <v>435</v>
      </c>
      <c r="C2" s="105" t="s">
        <v>436</v>
      </c>
      <c r="D2" s="105" t="s">
        <v>437</v>
      </c>
      <c r="E2" s="105" t="s">
        <v>438</v>
      </c>
      <c r="F2" s="105" t="s">
        <v>439</v>
      </c>
      <c r="G2" s="105" t="s">
        <v>440</v>
      </c>
    </row>
    <row r="3" ht="17" customHeight="1" spans="1:7">
      <c r="A3" s="106" t="s">
        <v>441</v>
      </c>
      <c r="B3" s="107" t="s">
        <v>442</v>
      </c>
      <c r="C3" s="107" t="s">
        <v>443</v>
      </c>
      <c r="D3" s="108" t="s">
        <v>444</v>
      </c>
      <c r="E3" s="107" t="s">
        <v>445</v>
      </c>
      <c r="F3" s="107">
        <v>2018</v>
      </c>
      <c r="G3" s="107" t="s">
        <v>446</v>
      </c>
    </row>
    <row r="4" ht="16" customHeight="1" spans="1:7">
      <c r="A4" s="109"/>
      <c r="B4" s="107" t="s">
        <v>447</v>
      </c>
      <c r="C4" s="110" t="s">
        <v>448</v>
      </c>
      <c r="D4" s="108" t="s">
        <v>444</v>
      </c>
      <c r="E4" s="107" t="s">
        <v>445</v>
      </c>
      <c r="F4" s="107">
        <v>2018</v>
      </c>
      <c r="G4" s="107" t="s">
        <v>449</v>
      </c>
    </row>
    <row r="5" ht="32" customHeight="1" spans="1:7">
      <c r="A5" s="109" t="s">
        <v>450</v>
      </c>
      <c r="B5" s="6" t="s">
        <v>451</v>
      </c>
      <c r="C5" s="107" t="s">
        <v>452</v>
      </c>
      <c r="D5" s="108" t="s">
        <v>444</v>
      </c>
      <c r="E5" s="107" t="s">
        <v>445</v>
      </c>
      <c r="F5" s="107">
        <v>2020</v>
      </c>
      <c r="G5" s="107" t="s">
        <v>453</v>
      </c>
    </row>
    <row r="6" ht="36" customHeight="1" spans="1:7">
      <c r="A6" s="109"/>
      <c r="B6" s="6" t="s">
        <v>454</v>
      </c>
      <c r="C6" s="107" t="s">
        <v>455</v>
      </c>
      <c r="D6" s="108" t="s">
        <v>444</v>
      </c>
      <c r="E6" s="107" t="s">
        <v>445</v>
      </c>
      <c r="F6" s="107">
        <v>2020</v>
      </c>
      <c r="G6" s="107" t="s">
        <v>453</v>
      </c>
    </row>
    <row r="7" ht="35" customHeight="1" spans="1:7">
      <c r="A7" s="109"/>
      <c r="B7" s="6" t="s">
        <v>456</v>
      </c>
      <c r="C7" s="107" t="s">
        <v>457</v>
      </c>
      <c r="D7" s="108" t="s">
        <v>444</v>
      </c>
      <c r="E7" s="107" t="s">
        <v>445</v>
      </c>
      <c r="F7" s="107">
        <v>2021</v>
      </c>
      <c r="G7" s="107" t="s">
        <v>453</v>
      </c>
    </row>
    <row r="8" ht="30" customHeight="1" spans="1:7">
      <c r="A8" s="109"/>
      <c r="B8" s="6" t="s">
        <v>458</v>
      </c>
      <c r="C8" s="107" t="s">
        <v>459</v>
      </c>
      <c r="D8" s="108" t="s">
        <v>444</v>
      </c>
      <c r="E8" s="107" t="s">
        <v>445</v>
      </c>
      <c r="F8" s="107">
        <v>2021</v>
      </c>
      <c r="G8" s="107" t="s">
        <v>453</v>
      </c>
    </row>
    <row r="9" ht="37" customHeight="1" spans="1:7">
      <c r="A9" s="109"/>
      <c r="B9" s="6" t="s">
        <v>460</v>
      </c>
      <c r="C9" s="107" t="s">
        <v>461</v>
      </c>
      <c r="D9" s="108" t="s">
        <v>444</v>
      </c>
      <c r="E9" s="107" t="s">
        <v>445</v>
      </c>
      <c r="F9" s="107">
        <v>2018</v>
      </c>
      <c r="G9" s="107" t="s">
        <v>453</v>
      </c>
    </row>
    <row r="10" ht="36" customHeight="1" spans="1:7">
      <c r="A10" s="109"/>
      <c r="B10" s="6" t="s">
        <v>462</v>
      </c>
      <c r="C10" s="107" t="s">
        <v>463</v>
      </c>
      <c r="D10" s="108" t="s">
        <v>444</v>
      </c>
      <c r="E10" s="107" t="s">
        <v>445</v>
      </c>
      <c r="F10" s="107">
        <v>2022</v>
      </c>
      <c r="G10" s="107" t="s">
        <v>453</v>
      </c>
    </row>
    <row r="11" ht="37" customHeight="1" spans="1:7">
      <c r="A11" s="109"/>
      <c r="B11" s="6" t="s">
        <v>464</v>
      </c>
      <c r="C11" s="107" t="s">
        <v>463</v>
      </c>
      <c r="D11" s="108" t="s">
        <v>444</v>
      </c>
      <c r="E11" s="107" t="s">
        <v>445</v>
      </c>
      <c r="F11" s="107">
        <v>2022</v>
      </c>
      <c r="G11" s="107" t="s">
        <v>453</v>
      </c>
    </row>
    <row r="12" ht="29" customHeight="1" spans="1:7">
      <c r="A12" s="109"/>
      <c r="B12" s="6" t="s">
        <v>465</v>
      </c>
      <c r="C12" s="107" t="s">
        <v>463</v>
      </c>
      <c r="D12" s="108" t="s">
        <v>444</v>
      </c>
      <c r="E12" s="107" t="s">
        <v>445</v>
      </c>
      <c r="F12" s="107">
        <v>2022</v>
      </c>
      <c r="G12" s="107" t="s">
        <v>453</v>
      </c>
    </row>
    <row r="13" ht="33" customHeight="1" spans="1:7">
      <c r="A13" s="109"/>
      <c r="B13" s="6" t="s">
        <v>466</v>
      </c>
      <c r="C13" s="107" t="s">
        <v>463</v>
      </c>
      <c r="D13" s="108" t="s">
        <v>444</v>
      </c>
      <c r="E13" s="107" t="s">
        <v>445</v>
      </c>
      <c r="F13" s="107">
        <v>2022</v>
      </c>
      <c r="G13" s="107" t="s">
        <v>453</v>
      </c>
    </row>
    <row r="14" ht="34" customHeight="1" spans="1:7">
      <c r="A14" s="109"/>
      <c r="B14" s="6" t="s">
        <v>467</v>
      </c>
      <c r="C14" s="107" t="s">
        <v>463</v>
      </c>
      <c r="D14" s="108" t="s">
        <v>444</v>
      </c>
      <c r="E14" s="107" t="s">
        <v>445</v>
      </c>
      <c r="F14" s="107">
        <v>2022</v>
      </c>
      <c r="G14" s="107" t="s">
        <v>453</v>
      </c>
    </row>
    <row r="15" ht="30" customHeight="1" spans="1:7">
      <c r="A15" s="109"/>
      <c r="B15" s="6" t="s">
        <v>468</v>
      </c>
      <c r="C15" s="107" t="s">
        <v>469</v>
      </c>
      <c r="D15" s="108" t="s">
        <v>444</v>
      </c>
      <c r="E15" s="107" t="s">
        <v>445</v>
      </c>
      <c r="F15" s="107">
        <v>2015</v>
      </c>
      <c r="G15" s="107" t="s">
        <v>470</v>
      </c>
    </row>
    <row r="16" ht="28" customHeight="1" spans="1:7">
      <c r="A16" s="109"/>
      <c r="B16" s="6" t="s">
        <v>471</v>
      </c>
      <c r="C16" s="107" t="s">
        <v>472</v>
      </c>
      <c r="D16" s="108" t="s">
        <v>444</v>
      </c>
      <c r="E16" s="107" t="s">
        <v>445</v>
      </c>
      <c r="F16" s="107">
        <v>2015</v>
      </c>
      <c r="G16" s="107" t="s">
        <v>470</v>
      </c>
    </row>
    <row r="17" ht="34" customHeight="1" spans="1:7">
      <c r="A17" s="109"/>
      <c r="B17" s="6" t="s">
        <v>473</v>
      </c>
      <c r="C17" s="107" t="s">
        <v>474</v>
      </c>
      <c r="D17" s="108" t="s">
        <v>444</v>
      </c>
      <c r="E17" s="107" t="s">
        <v>445</v>
      </c>
      <c r="F17" s="107">
        <v>2018</v>
      </c>
      <c r="G17" s="107" t="s">
        <v>475</v>
      </c>
    </row>
    <row r="18" ht="30" customHeight="1" spans="1:7">
      <c r="A18" s="109"/>
      <c r="B18" s="6" t="s">
        <v>476</v>
      </c>
      <c r="C18" s="107" t="s">
        <v>477</v>
      </c>
      <c r="D18" s="108" t="s">
        <v>444</v>
      </c>
      <c r="E18" s="107" t="s">
        <v>445</v>
      </c>
      <c r="F18" s="107">
        <v>2018</v>
      </c>
      <c r="G18" s="107" t="s">
        <v>475</v>
      </c>
    </row>
    <row r="19" ht="36" customHeight="1" spans="1:7">
      <c r="A19" s="109"/>
      <c r="B19" s="6" t="s">
        <v>478</v>
      </c>
      <c r="C19" s="107" t="s">
        <v>479</v>
      </c>
      <c r="D19" s="108" t="s">
        <v>444</v>
      </c>
      <c r="E19" s="107" t="s">
        <v>445</v>
      </c>
      <c r="F19" s="107">
        <v>2018</v>
      </c>
      <c r="G19" s="107" t="s">
        <v>475</v>
      </c>
    </row>
    <row r="20" spans="1:7">
      <c r="A20" s="109" t="s">
        <v>480</v>
      </c>
      <c r="B20" s="107" t="s">
        <v>481</v>
      </c>
      <c r="C20" s="111">
        <v>129909</v>
      </c>
      <c r="D20" s="111">
        <v>354689</v>
      </c>
      <c r="E20" s="107" t="s">
        <v>445</v>
      </c>
      <c r="F20" s="107">
        <v>2021</v>
      </c>
      <c r="G20" s="107" t="s">
        <v>475</v>
      </c>
    </row>
    <row r="21" ht="61" spans="1:7">
      <c r="A21" s="109"/>
      <c r="B21" s="107" t="s">
        <v>482</v>
      </c>
      <c r="C21" s="111">
        <v>122733</v>
      </c>
      <c r="D21" s="111">
        <v>424528</v>
      </c>
      <c r="E21" s="107" t="s">
        <v>445</v>
      </c>
      <c r="F21" s="107">
        <v>2018</v>
      </c>
      <c r="G21" s="107" t="s">
        <v>483</v>
      </c>
    </row>
    <row r="22" spans="1:7">
      <c r="A22" s="109"/>
      <c r="B22" s="107" t="s">
        <v>484</v>
      </c>
      <c r="C22" s="111">
        <v>2223</v>
      </c>
      <c r="D22" s="111">
        <v>287137</v>
      </c>
      <c r="E22" s="107" t="s">
        <v>445</v>
      </c>
      <c r="F22" s="107">
        <v>2023</v>
      </c>
      <c r="G22" s="107" t="s">
        <v>485</v>
      </c>
    </row>
    <row r="23" spans="1:7">
      <c r="A23" s="109"/>
      <c r="B23" s="107" t="s">
        <v>486</v>
      </c>
      <c r="C23" s="107">
        <v>901</v>
      </c>
      <c r="D23" s="111">
        <v>287137</v>
      </c>
      <c r="E23" s="107" t="s">
        <v>445</v>
      </c>
      <c r="F23" s="107">
        <v>2023</v>
      </c>
      <c r="G23" s="107" t="s">
        <v>485</v>
      </c>
    </row>
    <row r="24" spans="1:7">
      <c r="A24" s="109"/>
      <c r="B24" s="107" t="s">
        <v>487</v>
      </c>
      <c r="C24" s="107">
        <v>212</v>
      </c>
      <c r="D24" s="111">
        <v>287137</v>
      </c>
      <c r="E24" s="107" t="s">
        <v>445</v>
      </c>
      <c r="F24" s="107">
        <v>2023</v>
      </c>
      <c r="G24" s="107" t="s">
        <v>485</v>
      </c>
    </row>
    <row r="25" spans="1:7">
      <c r="A25" s="112"/>
      <c r="B25" s="113" t="s">
        <v>488</v>
      </c>
      <c r="C25" s="113">
        <v>96</v>
      </c>
      <c r="D25" s="114">
        <v>287137</v>
      </c>
      <c r="E25" s="113" t="s">
        <v>445</v>
      </c>
      <c r="F25" s="113">
        <v>2023</v>
      </c>
      <c r="G25" s="113" t="s">
        <v>485</v>
      </c>
    </row>
    <row r="26" ht="74" customHeight="1" spans="1:7">
      <c r="A26" s="115" t="s">
        <v>489</v>
      </c>
      <c r="B26" s="115"/>
      <c r="C26" s="115"/>
      <c r="D26" s="115"/>
      <c r="E26" s="115"/>
      <c r="F26" s="115"/>
      <c r="G26" s="115"/>
    </row>
  </sheetData>
  <mergeCells count="5">
    <mergeCell ref="A1:G1"/>
    <mergeCell ref="A26:G26"/>
    <mergeCell ref="A3:A4"/>
    <mergeCell ref="A5:A19"/>
    <mergeCell ref="A20:A25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7"/>
  <sheetViews>
    <sheetView workbookViewId="0">
      <pane xSplit="1" ySplit="2" topLeftCell="B3" activePane="bottomRight" state="frozen"/>
      <selection/>
      <selection pane="topRight"/>
      <selection pane="bottomLeft"/>
      <selection pane="bottomRight" activeCell="L30" sqref="L30"/>
    </sheetView>
  </sheetViews>
  <sheetFormatPr defaultColWidth="8.83653846153846" defaultRowHeight="16.8"/>
  <cols>
    <col min="1" max="1" width="38.5" customWidth="1"/>
    <col min="2" max="2" width="19.8365384615385" customWidth="1"/>
    <col min="3" max="3" width="9.33653846153846" customWidth="1"/>
    <col min="4" max="4" width="12.5" customWidth="1"/>
    <col min="5" max="5" width="16.6634615384615" customWidth="1"/>
    <col min="6" max="6" width="10.6634615384615"/>
    <col min="7" max="7" width="22.1634615384615" customWidth="1"/>
    <col min="10" max="10" width="10.1634615384615"/>
    <col min="11" max="11" width="12.8365384615385"/>
  </cols>
  <sheetData>
    <row r="1" s="96" customFormat="1" ht="18" spans="1:11">
      <c r="A1" s="29" t="s">
        <v>490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="96" customFormat="1" ht="18" spans="1:11">
      <c r="A2" s="5" t="s">
        <v>491</v>
      </c>
      <c r="B2" s="5" t="s">
        <v>492</v>
      </c>
      <c r="C2" s="5" t="s">
        <v>493</v>
      </c>
      <c r="D2" s="5" t="s">
        <v>494</v>
      </c>
      <c r="E2" s="5" t="s">
        <v>5</v>
      </c>
      <c r="F2" s="5" t="s">
        <v>6</v>
      </c>
      <c r="G2" s="5" t="s">
        <v>495</v>
      </c>
      <c r="H2" s="5" t="s">
        <v>496</v>
      </c>
      <c r="I2" s="5" t="s">
        <v>497</v>
      </c>
      <c r="J2" s="99" t="s">
        <v>498</v>
      </c>
      <c r="K2" s="5" t="s">
        <v>499</v>
      </c>
    </row>
    <row r="3" spans="1:11">
      <c r="A3" s="2" t="s">
        <v>500</v>
      </c>
      <c r="B3" s="2" t="s">
        <v>501</v>
      </c>
      <c r="C3" s="2" t="s">
        <v>502</v>
      </c>
      <c r="D3" s="2" t="s">
        <v>503</v>
      </c>
      <c r="E3" s="2">
        <v>4</v>
      </c>
      <c r="F3" s="2">
        <v>3804074</v>
      </c>
      <c r="G3" s="64">
        <v>0.4391</v>
      </c>
      <c r="H3" s="64">
        <v>-0.16</v>
      </c>
      <c r="I3" s="64">
        <v>0.0329</v>
      </c>
      <c r="J3" s="100">
        <v>1.15e-6</v>
      </c>
      <c r="K3" s="64">
        <v>23.6508646614978</v>
      </c>
    </row>
    <row r="4" spans="1:11">
      <c r="A4" s="2" t="s">
        <v>500</v>
      </c>
      <c r="B4" s="2" t="s">
        <v>504</v>
      </c>
      <c r="C4" s="2" t="s">
        <v>505</v>
      </c>
      <c r="D4" s="2" t="s">
        <v>503</v>
      </c>
      <c r="E4" s="2">
        <v>4</v>
      </c>
      <c r="F4" s="2">
        <v>4834691</v>
      </c>
      <c r="G4" s="64">
        <v>0.5677</v>
      </c>
      <c r="H4" s="64">
        <v>0.1551</v>
      </c>
      <c r="I4" s="64">
        <v>0.0307</v>
      </c>
      <c r="J4" s="100">
        <v>4.24e-7</v>
      </c>
      <c r="K4" s="64">
        <v>25.5238214668056</v>
      </c>
    </row>
    <row r="5" spans="1:11">
      <c r="A5" s="2" t="s">
        <v>500</v>
      </c>
      <c r="B5" s="2" t="s">
        <v>506</v>
      </c>
      <c r="C5" s="2" t="s">
        <v>502</v>
      </c>
      <c r="D5" s="2" t="s">
        <v>505</v>
      </c>
      <c r="E5" s="2">
        <v>4</v>
      </c>
      <c r="F5" s="2">
        <v>7902003</v>
      </c>
      <c r="G5" s="64">
        <v>0.2599</v>
      </c>
      <c r="H5" s="64">
        <v>-0.166</v>
      </c>
      <c r="I5" s="64">
        <v>0.0345</v>
      </c>
      <c r="J5" s="100">
        <v>1.47e-6</v>
      </c>
      <c r="K5" s="64">
        <v>23.151377655605</v>
      </c>
    </row>
    <row r="6" spans="1:11">
      <c r="A6" s="2" t="s">
        <v>500</v>
      </c>
      <c r="B6" s="2" t="s">
        <v>507</v>
      </c>
      <c r="C6" s="2" t="s">
        <v>505</v>
      </c>
      <c r="D6" s="2" t="s">
        <v>508</v>
      </c>
      <c r="E6" s="2">
        <v>4</v>
      </c>
      <c r="F6" s="2">
        <v>14882122</v>
      </c>
      <c r="G6" s="64">
        <v>0.4886</v>
      </c>
      <c r="H6" s="64">
        <v>0.1551</v>
      </c>
      <c r="I6" s="64">
        <v>0.0307</v>
      </c>
      <c r="J6" s="100">
        <v>4.32e-7</v>
      </c>
      <c r="K6" s="64">
        <v>25.5238214668056</v>
      </c>
    </row>
    <row r="7" spans="1:11">
      <c r="A7" s="2" t="s">
        <v>500</v>
      </c>
      <c r="B7" s="2" t="s">
        <v>509</v>
      </c>
      <c r="C7" s="2" t="s">
        <v>505</v>
      </c>
      <c r="D7" s="2" t="s">
        <v>508</v>
      </c>
      <c r="E7" s="2">
        <v>4</v>
      </c>
      <c r="F7" s="2">
        <v>14926218</v>
      </c>
      <c r="G7" s="64">
        <v>0.5843</v>
      </c>
      <c r="H7" s="64">
        <v>-0.1446</v>
      </c>
      <c r="I7" s="64">
        <v>0.0314</v>
      </c>
      <c r="J7" s="100">
        <v>4.06e-6</v>
      </c>
      <c r="K7" s="64">
        <v>21.2068489610702</v>
      </c>
    </row>
    <row r="8" spans="1:11">
      <c r="A8" s="2" t="s">
        <v>500</v>
      </c>
      <c r="B8" s="2" t="s">
        <v>510</v>
      </c>
      <c r="C8" s="2" t="s">
        <v>508</v>
      </c>
      <c r="D8" s="2" t="s">
        <v>505</v>
      </c>
      <c r="E8" s="2">
        <v>4</v>
      </c>
      <c r="F8" s="2">
        <v>15041874</v>
      </c>
      <c r="G8" s="64">
        <v>0.497</v>
      </c>
      <c r="H8" s="64">
        <v>-0.1423</v>
      </c>
      <c r="I8" s="64">
        <v>0.0303</v>
      </c>
      <c r="J8" s="100">
        <v>2.65e-6</v>
      </c>
      <c r="K8" s="64">
        <v>22.0558295413909</v>
      </c>
    </row>
    <row r="9" spans="1:11">
      <c r="A9" s="2" t="s">
        <v>500</v>
      </c>
      <c r="B9" s="2" t="s">
        <v>511</v>
      </c>
      <c r="C9" s="2" t="s">
        <v>505</v>
      </c>
      <c r="D9" s="2" t="s">
        <v>502</v>
      </c>
      <c r="E9" s="2">
        <v>4</v>
      </c>
      <c r="F9" s="2">
        <v>16209716</v>
      </c>
      <c r="G9" s="64">
        <v>0.3775</v>
      </c>
      <c r="H9" s="64">
        <v>0.1459</v>
      </c>
      <c r="I9" s="64">
        <v>0.0312</v>
      </c>
      <c r="J9" s="100">
        <v>2.88e-6</v>
      </c>
      <c r="K9" s="64">
        <v>21.8675560945657</v>
      </c>
    </row>
    <row r="10" spans="1:11">
      <c r="A10" s="2" t="s">
        <v>500</v>
      </c>
      <c r="B10" s="2" t="s">
        <v>512</v>
      </c>
      <c r="C10" s="2" t="s">
        <v>508</v>
      </c>
      <c r="D10" s="2" t="s">
        <v>503</v>
      </c>
      <c r="E10" s="2">
        <v>4</v>
      </c>
      <c r="F10" s="2">
        <v>16867757</v>
      </c>
      <c r="G10" s="64">
        <v>0.5185</v>
      </c>
      <c r="H10" s="64">
        <v>0.1466</v>
      </c>
      <c r="I10" s="64">
        <v>0.0302</v>
      </c>
      <c r="J10" s="100">
        <v>1.18e-6</v>
      </c>
      <c r="K10" s="64">
        <v>23.5642112891672</v>
      </c>
    </row>
    <row r="11" spans="1:11">
      <c r="A11" s="2" t="s">
        <v>500</v>
      </c>
      <c r="B11" s="2" t="s">
        <v>513</v>
      </c>
      <c r="C11" s="2" t="s">
        <v>502</v>
      </c>
      <c r="D11" s="2" t="s">
        <v>505</v>
      </c>
      <c r="E11" s="2">
        <v>4</v>
      </c>
      <c r="F11" s="2">
        <v>17792869</v>
      </c>
      <c r="G11" s="64">
        <v>0.714</v>
      </c>
      <c r="H11" s="64">
        <v>0.1875</v>
      </c>
      <c r="I11" s="64">
        <v>0.0338</v>
      </c>
      <c r="J11" s="100">
        <v>2.94e-8</v>
      </c>
      <c r="K11" s="64">
        <v>30.7728696391867</v>
      </c>
    </row>
    <row r="12" spans="1:11">
      <c r="A12" s="2" t="s">
        <v>500</v>
      </c>
      <c r="B12" s="2" t="s">
        <v>514</v>
      </c>
      <c r="C12" s="2" t="s">
        <v>502</v>
      </c>
      <c r="D12" s="2" t="s">
        <v>503</v>
      </c>
      <c r="E12" s="2">
        <v>4</v>
      </c>
      <c r="F12" s="2">
        <v>17868058</v>
      </c>
      <c r="G12" s="64">
        <v>0.1427</v>
      </c>
      <c r="H12" s="64">
        <v>0.2414</v>
      </c>
      <c r="I12" s="64">
        <v>0.0434</v>
      </c>
      <c r="J12" s="100">
        <v>2.65e-8</v>
      </c>
      <c r="K12" s="64">
        <v>30.9381204537532</v>
      </c>
    </row>
    <row r="13" spans="1:11">
      <c r="A13" s="2" t="s">
        <v>500</v>
      </c>
      <c r="B13" s="2" t="s">
        <v>515</v>
      </c>
      <c r="C13" s="2" t="s">
        <v>503</v>
      </c>
      <c r="D13" s="2" t="s">
        <v>502</v>
      </c>
      <c r="E13" s="2">
        <v>4</v>
      </c>
      <c r="F13" s="2">
        <v>17901679</v>
      </c>
      <c r="G13" s="64">
        <v>0.7361</v>
      </c>
      <c r="H13" s="64">
        <v>0.287</v>
      </c>
      <c r="I13" s="64">
        <v>0.0344</v>
      </c>
      <c r="J13" s="100">
        <v>7.55e-17</v>
      </c>
      <c r="K13" s="64">
        <v>69.6058532932373</v>
      </c>
    </row>
    <row r="14" spans="1:11">
      <c r="A14" s="2" t="s">
        <v>500</v>
      </c>
      <c r="B14" s="2" t="s">
        <v>516</v>
      </c>
      <c r="C14" s="2" t="s">
        <v>508</v>
      </c>
      <c r="D14" s="2" t="s">
        <v>505</v>
      </c>
      <c r="E14" s="2">
        <v>4</v>
      </c>
      <c r="F14" s="2">
        <v>18008232</v>
      </c>
      <c r="G14" s="64">
        <v>0.7359</v>
      </c>
      <c r="H14" s="64">
        <v>0.2903</v>
      </c>
      <c r="I14" s="64">
        <v>0.0343</v>
      </c>
      <c r="J14" s="100">
        <v>2.86e-17</v>
      </c>
      <c r="K14" s="64">
        <v>71.6316054737527</v>
      </c>
    </row>
    <row r="15" spans="1:11">
      <c r="A15" s="2" t="s">
        <v>500</v>
      </c>
      <c r="B15" s="2" t="s">
        <v>517</v>
      </c>
      <c r="C15" s="2" t="s">
        <v>502</v>
      </c>
      <c r="D15" s="2" t="s">
        <v>503</v>
      </c>
      <c r="E15" s="2">
        <v>4</v>
      </c>
      <c r="F15" s="2">
        <v>18017730</v>
      </c>
      <c r="G15" s="64">
        <v>0.1578</v>
      </c>
      <c r="H15" s="64">
        <v>0.2419</v>
      </c>
      <c r="I15" s="64">
        <v>0.0415</v>
      </c>
      <c r="J15" s="100">
        <v>5.69e-9</v>
      </c>
      <c r="K15" s="64">
        <v>33.9761681079615</v>
      </c>
    </row>
    <row r="16" spans="1:11">
      <c r="A16" s="2" t="s">
        <v>500</v>
      </c>
      <c r="B16" s="2" t="s">
        <v>518</v>
      </c>
      <c r="C16" s="2" t="s">
        <v>502</v>
      </c>
      <c r="D16" s="2" t="s">
        <v>503</v>
      </c>
      <c r="E16" s="2">
        <v>4</v>
      </c>
      <c r="F16" s="2">
        <v>18133262</v>
      </c>
      <c r="G16" s="64">
        <v>0.0641</v>
      </c>
      <c r="H16" s="64">
        <v>0.3451</v>
      </c>
      <c r="I16" s="64">
        <v>0.064</v>
      </c>
      <c r="J16" s="100">
        <v>6.9e-8</v>
      </c>
      <c r="K16" s="64">
        <v>29.0756092779027</v>
      </c>
    </row>
    <row r="17" spans="1:11">
      <c r="A17" s="2" t="s">
        <v>500</v>
      </c>
      <c r="B17" s="2" t="s">
        <v>519</v>
      </c>
      <c r="C17" s="2" t="s">
        <v>505</v>
      </c>
      <c r="D17" s="2" t="s">
        <v>503</v>
      </c>
      <c r="E17" s="2">
        <v>4</v>
      </c>
      <c r="F17" s="2">
        <v>21135341</v>
      </c>
      <c r="G17" s="64">
        <v>0.1919</v>
      </c>
      <c r="H17" s="64">
        <v>0.1771</v>
      </c>
      <c r="I17" s="64">
        <v>0.0384</v>
      </c>
      <c r="J17" s="100">
        <v>4.01e-6</v>
      </c>
      <c r="K17" s="64">
        <v>21.2702956819095</v>
      </c>
    </row>
    <row r="18" spans="1:11">
      <c r="A18" s="2" t="s">
        <v>500</v>
      </c>
      <c r="B18" s="2" t="s">
        <v>520</v>
      </c>
      <c r="C18" s="2" t="s">
        <v>503</v>
      </c>
      <c r="D18" s="2" t="s">
        <v>502</v>
      </c>
      <c r="E18" s="2">
        <v>4</v>
      </c>
      <c r="F18" s="2">
        <v>26306354</v>
      </c>
      <c r="G18" s="64">
        <v>0.0884</v>
      </c>
      <c r="H18" s="64">
        <v>-0.2894</v>
      </c>
      <c r="I18" s="64">
        <v>0.0545</v>
      </c>
      <c r="J18" s="100">
        <v>1.12e-7</v>
      </c>
      <c r="K18" s="64">
        <v>28.1969998825475</v>
      </c>
    </row>
    <row r="19" spans="1:11">
      <c r="A19" s="2" t="s">
        <v>500</v>
      </c>
      <c r="B19" s="2" t="s">
        <v>521</v>
      </c>
      <c r="C19" s="2" t="s">
        <v>505</v>
      </c>
      <c r="D19" s="2" t="s">
        <v>508</v>
      </c>
      <c r="E19" s="2">
        <v>4</v>
      </c>
      <c r="F19" s="2">
        <v>26407729</v>
      </c>
      <c r="G19" s="64">
        <v>0.0843</v>
      </c>
      <c r="H19" s="64">
        <v>-0.2699</v>
      </c>
      <c r="I19" s="64">
        <v>0.0548</v>
      </c>
      <c r="J19" s="100">
        <v>8.56e-7</v>
      </c>
      <c r="K19" s="64">
        <v>24.2573584410934</v>
      </c>
    </row>
    <row r="20" spans="1:11">
      <c r="A20" s="2" t="s">
        <v>500</v>
      </c>
      <c r="B20" s="2" t="s">
        <v>522</v>
      </c>
      <c r="C20" s="2" t="s">
        <v>503</v>
      </c>
      <c r="D20" s="2" t="s">
        <v>502</v>
      </c>
      <c r="E20" s="2">
        <v>4</v>
      </c>
      <c r="F20" s="2">
        <v>26585881</v>
      </c>
      <c r="G20" s="64">
        <v>0.4151</v>
      </c>
      <c r="H20" s="64">
        <v>-0.1829</v>
      </c>
      <c r="I20" s="64">
        <v>0.0312</v>
      </c>
      <c r="J20" s="100">
        <v>4.66e-9</v>
      </c>
      <c r="K20" s="64">
        <v>34.3650576189392</v>
      </c>
    </row>
    <row r="21" spans="1:11">
      <c r="A21" s="2" t="s">
        <v>500</v>
      </c>
      <c r="B21" s="2" t="s">
        <v>523</v>
      </c>
      <c r="C21" s="2" t="s">
        <v>508</v>
      </c>
      <c r="D21" s="2" t="s">
        <v>505</v>
      </c>
      <c r="E21" s="2">
        <v>4</v>
      </c>
      <c r="F21" s="2">
        <v>26692429</v>
      </c>
      <c r="G21" s="64">
        <v>0.4713</v>
      </c>
      <c r="H21" s="64">
        <v>-0.1464</v>
      </c>
      <c r="I21" s="64">
        <v>0.0304</v>
      </c>
      <c r="J21" s="100">
        <v>1.46e-6</v>
      </c>
      <c r="K21" s="64">
        <v>23.1917670304611</v>
      </c>
    </row>
    <row r="22" spans="1:11">
      <c r="A22" s="2" t="s">
        <v>500</v>
      </c>
      <c r="B22" s="2" t="s">
        <v>524</v>
      </c>
      <c r="C22" s="2" t="s">
        <v>503</v>
      </c>
      <c r="D22" s="2" t="s">
        <v>502</v>
      </c>
      <c r="E22" s="2">
        <v>4</v>
      </c>
      <c r="F22" s="2">
        <v>26812737</v>
      </c>
      <c r="G22" s="64">
        <v>0.401</v>
      </c>
      <c r="H22" s="64">
        <v>0.2651</v>
      </c>
      <c r="I22" s="64">
        <v>0.0317</v>
      </c>
      <c r="J22" s="100">
        <v>5.7e-17</v>
      </c>
      <c r="K22" s="64">
        <v>69.9358382233233</v>
      </c>
    </row>
    <row r="23" spans="1:11">
      <c r="A23" s="2" t="s">
        <v>500</v>
      </c>
      <c r="B23" s="2" t="s">
        <v>525</v>
      </c>
      <c r="C23" s="2" t="s">
        <v>503</v>
      </c>
      <c r="D23" s="2" t="s">
        <v>502</v>
      </c>
      <c r="E23" s="2">
        <v>4</v>
      </c>
      <c r="F23" s="2">
        <v>38327029</v>
      </c>
      <c r="G23" s="64">
        <v>0.569</v>
      </c>
      <c r="H23" s="64">
        <v>-0.2284</v>
      </c>
      <c r="I23" s="64">
        <v>0.0313</v>
      </c>
      <c r="J23" s="100">
        <v>2.72e-13</v>
      </c>
      <c r="K23" s="64">
        <v>53.2478868671419</v>
      </c>
    </row>
    <row r="24" spans="1:11">
      <c r="A24" s="2" t="s">
        <v>500</v>
      </c>
      <c r="B24" s="2" t="s">
        <v>526</v>
      </c>
      <c r="C24" s="2" t="s">
        <v>508</v>
      </c>
      <c r="D24" s="2" t="s">
        <v>505</v>
      </c>
      <c r="E24" s="2">
        <v>4</v>
      </c>
      <c r="F24" s="2">
        <v>38372849</v>
      </c>
      <c r="G24" s="64">
        <v>0.7078</v>
      </c>
      <c r="H24" s="64">
        <v>-0.1887</v>
      </c>
      <c r="I24" s="64">
        <v>0.0336</v>
      </c>
      <c r="J24" s="100">
        <v>1.86e-8</v>
      </c>
      <c r="K24" s="64">
        <v>31.5401750273088</v>
      </c>
    </row>
    <row r="25" spans="1:11">
      <c r="A25" s="2" t="s">
        <v>500</v>
      </c>
      <c r="B25" s="2" t="s">
        <v>527</v>
      </c>
      <c r="C25" s="2" t="s">
        <v>503</v>
      </c>
      <c r="D25" s="2" t="s">
        <v>508</v>
      </c>
      <c r="E25" s="2">
        <v>4</v>
      </c>
      <c r="F25" s="2">
        <v>38387244</v>
      </c>
      <c r="G25" s="64">
        <v>0.5335</v>
      </c>
      <c r="H25" s="64">
        <v>-0.2622</v>
      </c>
      <c r="I25" s="64">
        <v>0.0303</v>
      </c>
      <c r="J25" s="100">
        <v>5.1e-18</v>
      </c>
      <c r="K25" s="64">
        <v>74.8822648205619</v>
      </c>
    </row>
    <row r="26" spans="1:11">
      <c r="A26" s="2" t="s">
        <v>500</v>
      </c>
      <c r="B26" s="2" t="s">
        <v>528</v>
      </c>
      <c r="C26" s="2" t="s">
        <v>503</v>
      </c>
      <c r="D26" s="2" t="s">
        <v>502</v>
      </c>
      <c r="E26" s="2">
        <v>4</v>
      </c>
      <c r="F26" s="2">
        <v>38491835</v>
      </c>
      <c r="G26" s="64">
        <v>0.2748</v>
      </c>
      <c r="H26" s="64">
        <v>-0.1636</v>
      </c>
      <c r="I26" s="64">
        <v>0.0343</v>
      </c>
      <c r="J26" s="100">
        <v>1.8e-6</v>
      </c>
      <c r="K26" s="64">
        <v>22.7497805700515</v>
      </c>
    </row>
    <row r="27" spans="1:11">
      <c r="A27" s="2" t="s">
        <v>500</v>
      </c>
      <c r="B27" s="2" t="s">
        <v>529</v>
      </c>
      <c r="C27" s="2" t="s">
        <v>505</v>
      </c>
      <c r="D27" s="2" t="s">
        <v>508</v>
      </c>
      <c r="E27" s="2">
        <v>4</v>
      </c>
      <c r="F27" s="2">
        <v>38820691</v>
      </c>
      <c r="G27" s="64">
        <v>0.0494</v>
      </c>
      <c r="H27" s="64">
        <v>-0.3665</v>
      </c>
      <c r="I27" s="64">
        <v>0.0801</v>
      </c>
      <c r="J27" s="100">
        <v>4.71e-6</v>
      </c>
      <c r="K27" s="64">
        <v>20.9354248826101</v>
      </c>
    </row>
    <row r="28" spans="1:11">
      <c r="A28" s="2" t="s">
        <v>500</v>
      </c>
      <c r="B28" s="2" t="s">
        <v>530</v>
      </c>
      <c r="C28" s="2" t="s">
        <v>505</v>
      </c>
      <c r="D28" s="2" t="s">
        <v>502</v>
      </c>
      <c r="E28" s="2">
        <v>4</v>
      </c>
      <c r="F28" s="2">
        <v>39395643</v>
      </c>
      <c r="G28" s="64">
        <v>0.1881</v>
      </c>
      <c r="H28" s="64">
        <v>-0.1842</v>
      </c>
      <c r="I28" s="64">
        <v>0.0387</v>
      </c>
      <c r="J28" s="100">
        <v>1.91e-6</v>
      </c>
      <c r="K28" s="64">
        <v>22.6545883518852</v>
      </c>
    </row>
    <row r="29" spans="1:11">
      <c r="A29" s="2" t="s">
        <v>500</v>
      </c>
      <c r="B29" s="2" t="s">
        <v>531</v>
      </c>
      <c r="C29" s="2" t="s">
        <v>502</v>
      </c>
      <c r="D29" s="2" t="s">
        <v>503</v>
      </c>
      <c r="E29" s="2">
        <v>4</v>
      </c>
      <c r="F29" s="2">
        <v>40381489</v>
      </c>
      <c r="G29" s="64">
        <v>0.2669</v>
      </c>
      <c r="H29" s="64">
        <v>0.1608</v>
      </c>
      <c r="I29" s="64">
        <v>0.0347</v>
      </c>
      <c r="J29" s="100">
        <v>3.53e-6</v>
      </c>
      <c r="K29" s="64">
        <v>21.4739527284047</v>
      </c>
    </row>
    <row r="30" spans="1:11">
      <c r="A30" s="2" t="s">
        <v>500</v>
      </c>
      <c r="B30" s="2" t="s">
        <v>532</v>
      </c>
      <c r="C30" s="2" t="s">
        <v>508</v>
      </c>
      <c r="D30" s="2" t="s">
        <v>505</v>
      </c>
      <c r="E30" s="2">
        <v>4</v>
      </c>
      <c r="F30" s="2">
        <v>40603821</v>
      </c>
      <c r="G30" s="64">
        <v>0.1057</v>
      </c>
      <c r="H30" s="64">
        <v>0.2996</v>
      </c>
      <c r="I30" s="64">
        <v>0.0497</v>
      </c>
      <c r="J30" s="100">
        <v>1.6e-9</v>
      </c>
      <c r="K30" s="64">
        <v>36.3387257310758</v>
      </c>
    </row>
    <row r="31" spans="1:11">
      <c r="A31" s="2" t="s">
        <v>500</v>
      </c>
      <c r="B31" s="2" t="s">
        <v>533</v>
      </c>
      <c r="C31" s="2" t="s">
        <v>503</v>
      </c>
      <c r="D31" s="2" t="s">
        <v>502</v>
      </c>
      <c r="E31" s="2">
        <v>4</v>
      </c>
      <c r="F31" s="2">
        <v>40635372</v>
      </c>
      <c r="G31" s="64">
        <v>0.6712</v>
      </c>
      <c r="H31" s="64">
        <v>-0.1515</v>
      </c>
      <c r="I31" s="64">
        <v>0.0321</v>
      </c>
      <c r="J31" s="100">
        <v>2.45e-6</v>
      </c>
      <c r="K31" s="64">
        <v>22.274812364087</v>
      </c>
    </row>
    <row r="32" spans="1:11">
      <c r="A32" s="2" t="s">
        <v>500</v>
      </c>
      <c r="B32" s="2" t="s">
        <v>534</v>
      </c>
      <c r="C32" s="2" t="s">
        <v>503</v>
      </c>
      <c r="D32" s="2" t="s">
        <v>502</v>
      </c>
      <c r="E32" s="2">
        <v>4</v>
      </c>
      <c r="F32" s="2">
        <v>40658559</v>
      </c>
      <c r="G32" s="64">
        <v>0.225</v>
      </c>
      <c r="H32" s="64">
        <v>-0.196</v>
      </c>
      <c r="I32" s="64">
        <v>0.0387</v>
      </c>
      <c r="J32" s="100">
        <v>4.2e-7</v>
      </c>
      <c r="K32" s="64">
        <v>25.6501002110845</v>
      </c>
    </row>
    <row r="33" spans="1:11">
      <c r="A33" s="2" t="s">
        <v>500</v>
      </c>
      <c r="B33" s="2" t="s">
        <v>535</v>
      </c>
      <c r="C33" s="2" t="s">
        <v>502</v>
      </c>
      <c r="D33" s="2" t="s">
        <v>503</v>
      </c>
      <c r="E33" s="2">
        <v>4</v>
      </c>
      <c r="F33" s="2">
        <v>41786214</v>
      </c>
      <c r="G33" s="64">
        <v>0.2215</v>
      </c>
      <c r="H33" s="64">
        <v>0.17</v>
      </c>
      <c r="I33" s="64">
        <v>0.0365</v>
      </c>
      <c r="J33" s="100">
        <v>3.14e-6</v>
      </c>
      <c r="K33" s="64">
        <v>21.6925679913996</v>
      </c>
    </row>
    <row r="34" spans="1:11">
      <c r="A34" s="2" t="s">
        <v>500</v>
      </c>
      <c r="B34" s="2" t="s">
        <v>536</v>
      </c>
      <c r="C34" s="2" t="s">
        <v>505</v>
      </c>
      <c r="D34" s="2" t="s">
        <v>508</v>
      </c>
      <c r="E34" s="2">
        <v>4</v>
      </c>
      <c r="F34" s="2">
        <v>45824701</v>
      </c>
      <c r="G34" s="64">
        <v>0.1491</v>
      </c>
      <c r="H34" s="64">
        <v>-0.2093</v>
      </c>
      <c r="I34" s="64">
        <v>0.0458</v>
      </c>
      <c r="J34" s="100">
        <v>4.96e-6</v>
      </c>
      <c r="K34" s="64">
        <v>20.8836475061115</v>
      </c>
    </row>
    <row r="35" spans="1:11">
      <c r="A35" s="2" t="s">
        <v>500</v>
      </c>
      <c r="B35" s="2" t="s">
        <v>537</v>
      </c>
      <c r="C35" s="2" t="s">
        <v>508</v>
      </c>
      <c r="D35" s="2" t="s">
        <v>503</v>
      </c>
      <c r="E35" s="2">
        <v>4</v>
      </c>
      <c r="F35" s="2">
        <v>46595623</v>
      </c>
      <c r="G35" s="64">
        <v>0.1774</v>
      </c>
      <c r="H35" s="64">
        <v>0.2329</v>
      </c>
      <c r="I35" s="64">
        <v>0.0399</v>
      </c>
      <c r="J35" s="100">
        <v>5.39e-9</v>
      </c>
      <c r="K35" s="64">
        <v>34.0715616138145</v>
      </c>
    </row>
    <row r="36" spans="1:11">
      <c r="A36" s="2" t="s">
        <v>500</v>
      </c>
      <c r="B36" s="2" t="s">
        <v>538</v>
      </c>
      <c r="C36" s="2" t="s">
        <v>505</v>
      </c>
      <c r="D36" s="2" t="s">
        <v>508</v>
      </c>
      <c r="E36" s="2">
        <v>4</v>
      </c>
      <c r="F36" s="2">
        <v>46699031</v>
      </c>
      <c r="G36" s="64">
        <v>0.1807</v>
      </c>
      <c r="H36" s="64">
        <v>0.2142</v>
      </c>
      <c r="I36" s="64">
        <v>0.0398</v>
      </c>
      <c r="J36" s="100">
        <v>7.12e-8</v>
      </c>
      <c r="K36" s="64">
        <v>28.9648739151197</v>
      </c>
    </row>
    <row r="37" spans="1:11">
      <c r="A37" s="2" t="s">
        <v>500</v>
      </c>
      <c r="B37" s="2" t="s">
        <v>539</v>
      </c>
      <c r="C37" s="2" t="s">
        <v>508</v>
      </c>
      <c r="D37" s="2" t="s">
        <v>505</v>
      </c>
      <c r="E37" s="2">
        <v>4</v>
      </c>
      <c r="F37" s="2">
        <v>48359761</v>
      </c>
      <c r="G37" s="64">
        <v>0.636</v>
      </c>
      <c r="H37" s="64">
        <v>0.2294</v>
      </c>
      <c r="I37" s="64">
        <v>0.0316</v>
      </c>
      <c r="J37" s="100">
        <v>3.93e-13</v>
      </c>
      <c r="K37" s="64">
        <v>52.7001092336149</v>
      </c>
    </row>
    <row r="38" spans="1:11">
      <c r="A38" s="2" t="s">
        <v>500</v>
      </c>
      <c r="B38" s="2" t="s">
        <v>540</v>
      </c>
      <c r="C38" s="2" t="s">
        <v>508</v>
      </c>
      <c r="D38" s="2" t="s">
        <v>505</v>
      </c>
      <c r="E38" s="2">
        <v>4</v>
      </c>
      <c r="F38" s="2">
        <v>48476539</v>
      </c>
      <c r="G38" s="64">
        <v>0.5204</v>
      </c>
      <c r="H38" s="64">
        <v>-0.2185</v>
      </c>
      <c r="I38" s="64">
        <v>0.0302</v>
      </c>
      <c r="J38" s="100">
        <v>4.69e-13</v>
      </c>
      <c r="K38" s="64">
        <v>52.3465242365022</v>
      </c>
    </row>
    <row r="39" spans="1:11">
      <c r="A39" s="2" t="s">
        <v>500</v>
      </c>
      <c r="B39" s="2" t="s">
        <v>541</v>
      </c>
      <c r="C39" s="2" t="s">
        <v>502</v>
      </c>
      <c r="D39" s="2" t="s">
        <v>503</v>
      </c>
      <c r="E39" s="2">
        <v>4</v>
      </c>
      <c r="F39" s="2">
        <v>48612596</v>
      </c>
      <c r="G39" s="64">
        <v>0.4728</v>
      </c>
      <c r="H39" s="64">
        <v>-0.2185</v>
      </c>
      <c r="I39" s="64">
        <v>0.0301</v>
      </c>
      <c r="J39" s="100">
        <v>4.05e-13</v>
      </c>
      <c r="K39" s="64">
        <v>52.6949194431182</v>
      </c>
    </row>
    <row r="40" spans="1:11">
      <c r="A40" s="2" t="s">
        <v>500</v>
      </c>
      <c r="B40" s="2" t="s">
        <v>542</v>
      </c>
      <c r="C40" s="2" t="s">
        <v>505</v>
      </c>
      <c r="D40" s="2" t="s">
        <v>508</v>
      </c>
      <c r="E40" s="2">
        <v>4</v>
      </c>
      <c r="F40" s="2">
        <v>48713862</v>
      </c>
      <c r="G40" s="64">
        <v>0.4734</v>
      </c>
      <c r="H40" s="64">
        <v>-0.2244</v>
      </c>
      <c r="I40" s="64">
        <v>0.0304</v>
      </c>
      <c r="J40" s="100">
        <v>1.59e-13</v>
      </c>
      <c r="K40" s="64">
        <v>54.487563913477</v>
      </c>
    </row>
    <row r="41" spans="1:11">
      <c r="A41" s="2" t="s">
        <v>500</v>
      </c>
      <c r="B41" s="2" t="s">
        <v>543</v>
      </c>
      <c r="C41" s="2" t="s">
        <v>502</v>
      </c>
      <c r="D41" s="2" t="s">
        <v>503</v>
      </c>
      <c r="E41" s="2">
        <v>4</v>
      </c>
      <c r="F41" s="2">
        <v>48814687</v>
      </c>
      <c r="G41" s="64">
        <v>0.5252</v>
      </c>
      <c r="H41" s="64">
        <v>0.2136</v>
      </c>
      <c r="I41" s="64">
        <v>0.0302</v>
      </c>
      <c r="J41" s="100">
        <v>1.52e-12</v>
      </c>
      <c r="K41" s="64">
        <v>50.0250422723991</v>
      </c>
    </row>
    <row r="42" spans="1:11">
      <c r="A42" s="2" t="s">
        <v>500</v>
      </c>
      <c r="B42" s="2" t="s">
        <v>544</v>
      </c>
      <c r="C42" s="2" t="s">
        <v>505</v>
      </c>
      <c r="D42" s="2" t="s">
        <v>508</v>
      </c>
      <c r="E42" s="2">
        <v>4</v>
      </c>
      <c r="F42" s="2">
        <v>48934298</v>
      </c>
      <c r="G42" s="64">
        <v>0.3582</v>
      </c>
      <c r="H42" s="64">
        <v>-0.2154</v>
      </c>
      <c r="I42" s="64">
        <v>0.0316</v>
      </c>
      <c r="J42" s="100">
        <v>8.88e-12</v>
      </c>
      <c r="K42" s="64">
        <v>46.4639455972388</v>
      </c>
    </row>
    <row r="43" spans="1:11">
      <c r="A43" s="2" t="s">
        <v>500</v>
      </c>
      <c r="B43" s="2" t="s">
        <v>545</v>
      </c>
      <c r="C43" s="2" t="s">
        <v>503</v>
      </c>
      <c r="D43" s="2" t="s">
        <v>502</v>
      </c>
      <c r="E43" s="2">
        <v>4</v>
      </c>
      <c r="F43" s="2">
        <v>49091782</v>
      </c>
      <c r="G43" s="64">
        <v>0.7049</v>
      </c>
      <c r="H43" s="64">
        <v>-0.204</v>
      </c>
      <c r="I43" s="64">
        <v>0.0359</v>
      </c>
      <c r="J43" s="100">
        <v>1.34e-8</v>
      </c>
      <c r="K43" s="64">
        <v>32.2901670047723</v>
      </c>
    </row>
    <row r="44" spans="1:11">
      <c r="A44" s="2" t="s">
        <v>500</v>
      </c>
      <c r="B44" s="2" t="s">
        <v>546</v>
      </c>
      <c r="C44" s="2" t="s">
        <v>503</v>
      </c>
      <c r="D44" s="2" t="s">
        <v>508</v>
      </c>
      <c r="E44" s="2">
        <v>4</v>
      </c>
      <c r="F44" s="2">
        <v>52680923</v>
      </c>
      <c r="G44" s="64">
        <v>0.2856</v>
      </c>
      <c r="H44" s="64">
        <v>0.2034</v>
      </c>
      <c r="I44" s="64">
        <v>0.0358</v>
      </c>
      <c r="J44" s="100">
        <v>1.34e-8</v>
      </c>
      <c r="K44" s="64">
        <v>32.2800870624518</v>
      </c>
    </row>
    <row r="45" spans="1:11">
      <c r="A45" s="2" t="s">
        <v>500</v>
      </c>
      <c r="B45" s="2" t="s">
        <v>547</v>
      </c>
      <c r="C45" s="2" t="s">
        <v>502</v>
      </c>
      <c r="D45" s="2" t="s">
        <v>505</v>
      </c>
      <c r="E45" s="2">
        <v>4</v>
      </c>
      <c r="F45" s="2">
        <v>52801203</v>
      </c>
      <c r="G45" s="64">
        <v>0.2797</v>
      </c>
      <c r="H45" s="64">
        <v>0.1814</v>
      </c>
      <c r="I45" s="64">
        <v>0.0339</v>
      </c>
      <c r="J45" s="100">
        <v>9.2e-8</v>
      </c>
      <c r="K45" s="64">
        <v>28.633472673541</v>
      </c>
    </row>
    <row r="46" spans="1:11">
      <c r="A46" s="2" t="s">
        <v>500</v>
      </c>
      <c r="B46" s="2" t="s">
        <v>548</v>
      </c>
      <c r="C46" s="2" t="s">
        <v>505</v>
      </c>
      <c r="D46" s="2" t="s">
        <v>508</v>
      </c>
      <c r="E46" s="2">
        <v>4</v>
      </c>
      <c r="F46" s="2">
        <v>52910411</v>
      </c>
      <c r="G46" s="64">
        <v>0.7111</v>
      </c>
      <c r="H46" s="64">
        <v>-0.1753</v>
      </c>
      <c r="I46" s="64">
        <v>0.0336</v>
      </c>
      <c r="J46" s="100">
        <v>1.87e-7</v>
      </c>
      <c r="K46" s="64">
        <v>27.2197499249446</v>
      </c>
    </row>
    <row r="47" spans="1:11">
      <c r="A47" s="2" t="s">
        <v>500</v>
      </c>
      <c r="B47" s="2" t="s">
        <v>549</v>
      </c>
      <c r="C47" s="2" t="s">
        <v>505</v>
      </c>
      <c r="D47" s="2" t="s">
        <v>508</v>
      </c>
      <c r="E47" s="2">
        <v>4</v>
      </c>
      <c r="F47" s="2">
        <v>53010877</v>
      </c>
      <c r="G47" s="64">
        <v>0.215</v>
      </c>
      <c r="H47" s="64">
        <v>0.1681</v>
      </c>
      <c r="I47" s="64">
        <v>0.0368</v>
      </c>
      <c r="J47" s="100">
        <v>4.91e-6</v>
      </c>
      <c r="K47" s="64">
        <v>20.8659730936874</v>
      </c>
    </row>
    <row r="48" spans="1:11">
      <c r="A48" s="2" t="s">
        <v>500</v>
      </c>
      <c r="B48" s="2" t="s">
        <v>550</v>
      </c>
      <c r="C48" s="2" t="s">
        <v>508</v>
      </c>
      <c r="D48" s="2" t="s">
        <v>503</v>
      </c>
      <c r="E48" s="2">
        <v>4</v>
      </c>
      <c r="F48" s="2">
        <v>54801228</v>
      </c>
      <c r="G48" s="64">
        <v>0.1069</v>
      </c>
      <c r="H48" s="64">
        <v>-0.3789</v>
      </c>
      <c r="I48" s="64">
        <v>0.0498</v>
      </c>
      <c r="J48" s="100">
        <v>2.82e-14</v>
      </c>
      <c r="K48" s="64">
        <v>57.8881110790446</v>
      </c>
    </row>
    <row r="49" spans="1:11">
      <c r="A49" s="2" t="s">
        <v>500</v>
      </c>
      <c r="B49" s="2" t="s">
        <v>551</v>
      </c>
      <c r="C49" s="2" t="s">
        <v>505</v>
      </c>
      <c r="D49" s="2" t="s">
        <v>503</v>
      </c>
      <c r="E49" s="2">
        <v>4</v>
      </c>
      <c r="F49" s="2">
        <v>55102559</v>
      </c>
      <c r="G49" s="64">
        <v>0.2124</v>
      </c>
      <c r="H49" s="64">
        <v>0.229</v>
      </c>
      <c r="I49" s="64">
        <v>0.037</v>
      </c>
      <c r="J49" s="100">
        <v>6.35e-10</v>
      </c>
      <c r="K49" s="64">
        <v>38.30596169494</v>
      </c>
    </row>
    <row r="50" spans="1:11">
      <c r="A50" s="2" t="s">
        <v>500</v>
      </c>
      <c r="B50" s="2" t="s">
        <v>552</v>
      </c>
      <c r="C50" s="2" t="s">
        <v>505</v>
      </c>
      <c r="D50" s="2" t="s">
        <v>502</v>
      </c>
      <c r="E50" s="2">
        <v>4</v>
      </c>
      <c r="F50" s="2">
        <v>55364078</v>
      </c>
      <c r="G50" s="64">
        <v>0.1859</v>
      </c>
      <c r="H50" s="64">
        <v>-0.1831</v>
      </c>
      <c r="I50" s="64">
        <v>0.0388</v>
      </c>
      <c r="J50" s="100">
        <v>2.42e-6</v>
      </c>
      <c r="K50" s="64">
        <v>22.269583308095</v>
      </c>
    </row>
    <row r="51" spans="1:11">
      <c r="A51" s="2" t="s">
        <v>500</v>
      </c>
      <c r="B51" s="2" t="s">
        <v>553</v>
      </c>
      <c r="C51" s="2" t="s">
        <v>503</v>
      </c>
      <c r="D51" s="2" t="s">
        <v>502</v>
      </c>
      <c r="E51" s="2">
        <v>4</v>
      </c>
      <c r="F51" s="2">
        <v>56248954</v>
      </c>
      <c r="G51" s="64">
        <v>0.294</v>
      </c>
      <c r="H51" s="64">
        <v>0.2336</v>
      </c>
      <c r="I51" s="64">
        <v>0.0331</v>
      </c>
      <c r="J51" s="100">
        <v>1.67e-12</v>
      </c>
      <c r="K51" s="64">
        <v>49.8067888598549</v>
      </c>
    </row>
    <row r="52" spans="1:11">
      <c r="A52" s="2" t="s">
        <v>500</v>
      </c>
      <c r="B52" s="2" t="s">
        <v>554</v>
      </c>
      <c r="C52" s="2" t="s">
        <v>503</v>
      </c>
      <c r="D52" s="2" t="s">
        <v>508</v>
      </c>
      <c r="E52" s="2">
        <v>4</v>
      </c>
      <c r="F52" s="2">
        <v>56377719</v>
      </c>
      <c r="G52" s="64">
        <v>0.2759</v>
      </c>
      <c r="H52" s="64">
        <v>0.1938</v>
      </c>
      <c r="I52" s="64">
        <v>0.0337</v>
      </c>
      <c r="J52" s="100">
        <v>9.31e-9</v>
      </c>
      <c r="K52" s="64">
        <v>33.0709444029816</v>
      </c>
    </row>
    <row r="53" spans="1:11">
      <c r="A53" s="2" t="s">
        <v>500</v>
      </c>
      <c r="B53" s="2" t="s">
        <v>555</v>
      </c>
      <c r="C53" s="2" t="s">
        <v>505</v>
      </c>
      <c r="D53" s="2" t="s">
        <v>508</v>
      </c>
      <c r="E53" s="2">
        <v>4</v>
      </c>
      <c r="F53" s="2">
        <v>56482750</v>
      </c>
      <c r="G53" s="64">
        <v>0.2628</v>
      </c>
      <c r="H53" s="64">
        <v>0.2305</v>
      </c>
      <c r="I53" s="64">
        <v>0.0342</v>
      </c>
      <c r="J53" s="100">
        <v>1.66e-11</v>
      </c>
      <c r="K53" s="64">
        <v>45.4243269217994</v>
      </c>
    </row>
    <row r="54" spans="1:11">
      <c r="A54" s="2" t="s">
        <v>500</v>
      </c>
      <c r="B54" s="2" t="s">
        <v>556</v>
      </c>
      <c r="C54" s="2" t="s">
        <v>502</v>
      </c>
      <c r="D54" s="2" t="s">
        <v>503</v>
      </c>
      <c r="E54" s="2">
        <v>4</v>
      </c>
      <c r="F54" s="2">
        <v>56494039</v>
      </c>
      <c r="G54" s="64">
        <v>0.249</v>
      </c>
      <c r="H54" s="64">
        <v>-0.1827</v>
      </c>
      <c r="I54" s="64">
        <v>0.0353</v>
      </c>
      <c r="J54" s="100">
        <v>2.3e-7</v>
      </c>
      <c r="K54" s="64">
        <v>26.7871517158556</v>
      </c>
    </row>
    <row r="55" spans="1:11">
      <c r="A55" s="2" t="s">
        <v>500</v>
      </c>
      <c r="B55" s="2" t="s">
        <v>557</v>
      </c>
      <c r="C55" s="2" t="s">
        <v>508</v>
      </c>
      <c r="D55" s="2" t="s">
        <v>503</v>
      </c>
      <c r="E55" s="2">
        <v>4</v>
      </c>
      <c r="F55" s="2">
        <v>63521156</v>
      </c>
      <c r="G55" s="64">
        <v>0.4524</v>
      </c>
      <c r="H55" s="64">
        <v>0.1454</v>
      </c>
      <c r="I55" s="64">
        <v>0.0303</v>
      </c>
      <c r="J55" s="100">
        <v>1.58e-6</v>
      </c>
      <c r="K55" s="64">
        <v>23.0272676853001</v>
      </c>
    </row>
    <row r="56" spans="1:11">
      <c r="A56" s="2" t="s">
        <v>500</v>
      </c>
      <c r="B56" s="2" t="s">
        <v>558</v>
      </c>
      <c r="C56" s="2" t="s">
        <v>505</v>
      </c>
      <c r="D56" s="2" t="s">
        <v>508</v>
      </c>
      <c r="E56" s="2">
        <v>4</v>
      </c>
      <c r="F56" s="2">
        <v>63768826</v>
      </c>
      <c r="G56" s="64">
        <v>0.3687</v>
      </c>
      <c r="H56" s="64">
        <v>-0.1778</v>
      </c>
      <c r="I56" s="64">
        <v>0.0314</v>
      </c>
      <c r="J56" s="100">
        <v>1.57e-8</v>
      </c>
      <c r="K56" s="64">
        <v>32.0629199408527</v>
      </c>
    </row>
    <row r="57" spans="1:11">
      <c r="A57" s="2" t="s">
        <v>500</v>
      </c>
      <c r="B57" s="2" t="s">
        <v>559</v>
      </c>
      <c r="C57" s="2" t="s">
        <v>503</v>
      </c>
      <c r="D57" s="2" t="s">
        <v>508</v>
      </c>
      <c r="E57" s="2">
        <v>4</v>
      </c>
      <c r="F57" s="2">
        <v>77286660</v>
      </c>
      <c r="G57" s="64">
        <v>0.253</v>
      </c>
      <c r="H57" s="64">
        <v>0.1976</v>
      </c>
      <c r="I57" s="64">
        <v>0.0346</v>
      </c>
      <c r="J57" s="100">
        <v>1.17e-8</v>
      </c>
      <c r="K57" s="64">
        <v>32.6152368293529</v>
      </c>
    </row>
    <row r="58" spans="1:11">
      <c r="A58" s="2" t="s">
        <v>500</v>
      </c>
      <c r="B58" s="2" t="s">
        <v>560</v>
      </c>
      <c r="C58" s="2" t="s">
        <v>502</v>
      </c>
      <c r="D58" s="2" t="s">
        <v>503</v>
      </c>
      <c r="E58" s="2">
        <v>4</v>
      </c>
      <c r="F58" s="2">
        <v>77414144</v>
      </c>
      <c r="G58" s="64">
        <v>0.4595</v>
      </c>
      <c r="H58" s="64">
        <v>-0.2157</v>
      </c>
      <c r="I58" s="64">
        <v>0.0302</v>
      </c>
      <c r="J58" s="100">
        <v>9.24e-13</v>
      </c>
      <c r="K58" s="64">
        <v>51.0135160455232</v>
      </c>
    </row>
    <row r="59" spans="1:11">
      <c r="A59" s="2" t="s">
        <v>500</v>
      </c>
      <c r="B59" s="2" t="s">
        <v>561</v>
      </c>
      <c r="C59" s="2" t="s">
        <v>503</v>
      </c>
      <c r="D59" s="2" t="s">
        <v>502</v>
      </c>
      <c r="E59" s="2">
        <v>4</v>
      </c>
      <c r="F59" s="2">
        <v>80873617</v>
      </c>
      <c r="G59" s="64">
        <v>0.1471</v>
      </c>
      <c r="H59" s="64">
        <v>-0.2237</v>
      </c>
      <c r="I59" s="64">
        <v>0.0431</v>
      </c>
      <c r="J59" s="100">
        <v>2.07e-7</v>
      </c>
      <c r="K59" s="64">
        <v>26.9386781371441</v>
      </c>
    </row>
    <row r="60" spans="1:11">
      <c r="A60" s="2" t="s">
        <v>500</v>
      </c>
      <c r="B60" s="2" t="s">
        <v>562</v>
      </c>
      <c r="C60" s="2" t="s">
        <v>502</v>
      </c>
      <c r="D60" s="2" t="s">
        <v>505</v>
      </c>
      <c r="E60" s="2">
        <v>4</v>
      </c>
      <c r="F60" s="2">
        <v>81061449</v>
      </c>
      <c r="G60" s="64">
        <v>0.0951</v>
      </c>
      <c r="H60" s="64">
        <v>-0.2909</v>
      </c>
      <c r="I60" s="64">
        <v>0.0539</v>
      </c>
      <c r="J60" s="100">
        <v>6.91e-8</v>
      </c>
      <c r="K60" s="64">
        <v>29.1278725473288</v>
      </c>
    </row>
    <row r="61" spans="1:11">
      <c r="A61" s="2" t="s">
        <v>500</v>
      </c>
      <c r="B61" s="2" t="s">
        <v>563</v>
      </c>
      <c r="C61" s="2" t="s">
        <v>503</v>
      </c>
      <c r="D61" s="2" t="s">
        <v>502</v>
      </c>
      <c r="E61" s="2">
        <v>4</v>
      </c>
      <c r="F61" s="2">
        <v>81081055</v>
      </c>
      <c r="G61" s="64">
        <v>0.0554</v>
      </c>
      <c r="H61" s="64">
        <v>0.5239</v>
      </c>
      <c r="I61" s="64">
        <v>0.0718</v>
      </c>
      <c r="J61" s="100">
        <v>2.96e-13</v>
      </c>
      <c r="K61" s="64">
        <v>53.241068392577</v>
      </c>
    </row>
    <row r="62" spans="1:11">
      <c r="A62" s="2" t="s">
        <v>500</v>
      </c>
      <c r="B62" s="2" t="s">
        <v>564</v>
      </c>
      <c r="C62" s="2" t="s">
        <v>503</v>
      </c>
      <c r="D62" s="2" t="s">
        <v>502</v>
      </c>
      <c r="E62" s="2">
        <v>4</v>
      </c>
      <c r="F62" s="2">
        <v>81153992</v>
      </c>
      <c r="G62" s="64">
        <v>0.1917</v>
      </c>
      <c r="H62" s="64">
        <v>0.2129</v>
      </c>
      <c r="I62" s="64">
        <v>0.039</v>
      </c>
      <c r="J62" s="100">
        <v>4.89e-8</v>
      </c>
      <c r="K62" s="64">
        <v>29.800322381502</v>
      </c>
    </row>
    <row r="63" spans="1:11">
      <c r="A63" s="2" t="s">
        <v>500</v>
      </c>
      <c r="B63" s="2" t="s">
        <v>565</v>
      </c>
      <c r="C63" s="2" t="s">
        <v>508</v>
      </c>
      <c r="D63" s="2" t="s">
        <v>505</v>
      </c>
      <c r="E63" s="2">
        <v>4</v>
      </c>
      <c r="F63" s="2">
        <v>81162062</v>
      </c>
      <c r="G63" s="64">
        <v>0.1532</v>
      </c>
      <c r="H63" s="64">
        <v>-0.3873</v>
      </c>
      <c r="I63" s="64">
        <v>0.0426</v>
      </c>
      <c r="J63" s="100">
        <v>9.09e-20</v>
      </c>
      <c r="K63" s="64">
        <v>82.656050392222</v>
      </c>
    </row>
    <row r="64" spans="1:11">
      <c r="A64" s="2" t="s">
        <v>500</v>
      </c>
      <c r="B64" s="2" t="s">
        <v>566</v>
      </c>
      <c r="C64" s="2" t="s">
        <v>502</v>
      </c>
      <c r="D64" s="2" t="s">
        <v>503</v>
      </c>
      <c r="E64" s="2">
        <v>4</v>
      </c>
      <c r="F64" s="2">
        <v>81182554</v>
      </c>
      <c r="G64" s="64">
        <v>0.2923</v>
      </c>
      <c r="H64" s="64">
        <v>0.8367</v>
      </c>
      <c r="I64" s="64">
        <v>0.0334</v>
      </c>
      <c r="J64" s="100">
        <v>2.55e-138</v>
      </c>
      <c r="K64" s="64">
        <v>627.545844136568</v>
      </c>
    </row>
    <row r="65" spans="1:11">
      <c r="A65" s="2" t="s">
        <v>500</v>
      </c>
      <c r="B65" s="2" t="s">
        <v>567</v>
      </c>
      <c r="C65" s="2" t="s">
        <v>502</v>
      </c>
      <c r="D65" s="2" t="s">
        <v>503</v>
      </c>
      <c r="E65" s="2">
        <v>4</v>
      </c>
      <c r="F65" s="2">
        <v>81182951</v>
      </c>
      <c r="G65" s="64">
        <v>0.0331</v>
      </c>
      <c r="H65" s="64">
        <v>0.6079</v>
      </c>
      <c r="I65" s="64">
        <v>0.0888</v>
      </c>
      <c r="J65" s="100">
        <v>7.54e-12</v>
      </c>
      <c r="K65" s="64">
        <v>46.8637684695519</v>
      </c>
    </row>
    <row r="66" spans="1:11">
      <c r="A66" s="2" t="s">
        <v>500</v>
      </c>
      <c r="B66" s="2" t="s">
        <v>568</v>
      </c>
      <c r="C66" s="2" t="s">
        <v>502</v>
      </c>
      <c r="D66" s="2" t="s">
        <v>505</v>
      </c>
      <c r="E66" s="2">
        <v>4</v>
      </c>
      <c r="F66" s="2">
        <v>81214116</v>
      </c>
      <c r="G66" s="64">
        <v>0.2395</v>
      </c>
      <c r="H66" s="64">
        <v>0.2343</v>
      </c>
      <c r="I66" s="64">
        <v>0.0376</v>
      </c>
      <c r="J66" s="100">
        <v>4.69e-10</v>
      </c>
      <c r="K66" s="64">
        <v>38.830031319386</v>
      </c>
    </row>
    <row r="67" spans="1:11">
      <c r="A67" s="2" t="s">
        <v>500</v>
      </c>
      <c r="B67" s="2" t="s">
        <v>569</v>
      </c>
      <c r="C67" s="2" t="s">
        <v>502</v>
      </c>
      <c r="D67" s="2" t="s">
        <v>508</v>
      </c>
      <c r="E67" s="2">
        <v>4</v>
      </c>
      <c r="F67" s="2">
        <v>83830244</v>
      </c>
      <c r="G67" s="64">
        <v>0.2492</v>
      </c>
      <c r="H67" s="64">
        <v>-0.2114</v>
      </c>
      <c r="I67" s="64">
        <v>0.0351</v>
      </c>
      <c r="J67" s="100">
        <v>1.73e-9</v>
      </c>
      <c r="K67" s="64">
        <v>36.2739279895753</v>
      </c>
    </row>
    <row r="68" spans="1:11">
      <c r="A68" s="2" t="s">
        <v>500</v>
      </c>
      <c r="B68" s="2" t="s">
        <v>570</v>
      </c>
      <c r="C68" s="2" t="s">
        <v>502</v>
      </c>
      <c r="D68" s="2" t="s">
        <v>503</v>
      </c>
      <c r="E68" s="2">
        <v>4</v>
      </c>
      <c r="F68" s="2">
        <v>83952862</v>
      </c>
      <c r="G68" s="64">
        <v>0.2485</v>
      </c>
      <c r="H68" s="64">
        <v>-0.2167</v>
      </c>
      <c r="I68" s="64">
        <v>0.0359</v>
      </c>
      <c r="J68" s="100">
        <v>1.54e-9</v>
      </c>
      <c r="K68" s="64">
        <v>36.4357554896851</v>
      </c>
    </row>
    <row r="69" spans="1:11">
      <c r="A69" s="2" t="s">
        <v>500</v>
      </c>
      <c r="B69" s="2" t="s">
        <v>571</v>
      </c>
      <c r="C69" s="2" t="s">
        <v>503</v>
      </c>
      <c r="D69" s="2" t="s">
        <v>508</v>
      </c>
      <c r="E69" s="2">
        <v>4</v>
      </c>
      <c r="F69" s="2">
        <v>86613919</v>
      </c>
      <c r="G69" s="64">
        <v>0.0236</v>
      </c>
      <c r="H69" s="64">
        <v>0.6456</v>
      </c>
      <c r="I69" s="64">
        <v>0.1044</v>
      </c>
      <c r="J69" s="100">
        <v>6.21e-10</v>
      </c>
      <c r="K69" s="64">
        <v>38.2406177689655</v>
      </c>
    </row>
    <row r="70" spans="1:11">
      <c r="A70" s="2" t="s">
        <v>500</v>
      </c>
      <c r="B70" s="2" t="s">
        <v>572</v>
      </c>
      <c r="C70" s="2" t="s">
        <v>502</v>
      </c>
      <c r="D70" s="2" t="s">
        <v>503</v>
      </c>
      <c r="E70" s="2">
        <v>4</v>
      </c>
      <c r="F70" s="2">
        <v>86719165</v>
      </c>
      <c r="G70" s="64">
        <v>0.1463</v>
      </c>
      <c r="H70" s="64">
        <v>0.534</v>
      </c>
      <c r="I70" s="64">
        <v>0.043</v>
      </c>
      <c r="J70" s="100">
        <v>1.78e-35</v>
      </c>
      <c r="K70" s="64">
        <v>154.22133435005</v>
      </c>
    </row>
    <row r="71" spans="1:11">
      <c r="A71" s="2" t="s">
        <v>500</v>
      </c>
      <c r="B71" s="2" t="s">
        <v>573</v>
      </c>
      <c r="C71" s="2" t="s">
        <v>508</v>
      </c>
      <c r="D71" s="2" t="s">
        <v>503</v>
      </c>
      <c r="E71" s="2">
        <v>4</v>
      </c>
      <c r="F71" s="2">
        <v>86917834</v>
      </c>
      <c r="G71" s="64">
        <v>0.0686</v>
      </c>
      <c r="H71" s="64">
        <v>0.454</v>
      </c>
      <c r="I71" s="64">
        <v>0.0637</v>
      </c>
      <c r="J71" s="100">
        <v>1.04e-12</v>
      </c>
      <c r="K71" s="64">
        <v>50.7962549805161</v>
      </c>
    </row>
    <row r="72" spans="1:11">
      <c r="A72" s="2" t="s">
        <v>500</v>
      </c>
      <c r="B72" s="2" t="s">
        <v>574</v>
      </c>
      <c r="C72" s="2" t="s">
        <v>502</v>
      </c>
      <c r="D72" s="2" t="s">
        <v>503</v>
      </c>
      <c r="E72" s="2">
        <v>4</v>
      </c>
      <c r="F72" s="2">
        <v>89750668</v>
      </c>
      <c r="G72" s="64">
        <v>0.2227</v>
      </c>
      <c r="H72" s="64">
        <v>-0.281</v>
      </c>
      <c r="I72" s="64">
        <v>0.0367</v>
      </c>
      <c r="J72" s="100">
        <v>1.97e-14</v>
      </c>
      <c r="K72" s="64">
        <v>58.6245287661988</v>
      </c>
    </row>
    <row r="73" spans="1:11">
      <c r="A73" s="2" t="s">
        <v>500</v>
      </c>
      <c r="B73" s="2" t="s">
        <v>575</v>
      </c>
      <c r="C73" s="2" t="s">
        <v>503</v>
      </c>
      <c r="D73" s="2" t="s">
        <v>502</v>
      </c>
      <c r="E73" s="2">
        <v>4</v>
      </c>
      <c r="F73" s="2">
        <v>89875909</v>
      </c>
      <c r="G73" s="64">
        <v>0.504</v>
      </c>
      <c r="H73" s="64">
        <v>0.1578</v>
      </c>
      <c r="I73" s="64">
        <v>0.0302</v>
      </c>
      <c r="J73" s="100">
        <v>1.82e-7</v>
      </c>
      <c r="K73" s="64">
        <v>27.3022830840454</v>
      </c>
    </row>
    <row r="74" spans="1:11">
      <c r="A74" s="2" t="s">
        <v>500</v>
      </c>
      <c r="B74" s="2" t="s">
        <v>576</v>
      </c>
      <c r="C74" s="2" t="s">
        <v>502</v>
      </c>
      <c r="D74" s="2" t="s">
        <v>503</v>
      </c>
      <c r="E74" s="2">
        <v>4</v>
      </c>
      <c r="F74" s="2">
        <v>89960213</v>
      </c>
      <c r="G74" s="64">
        <v>0.0973</v>
      </c>
      <c r="H74" s="64">
        <v>-0.256</v>
      </c>
      <c r="I74" s="64">
        <v>0.0513</v>
      </c>
      <c r="J74" s="100">
        <v>6.16e-7</v>
      </c>
      <c r="K74" s="64">
        <v>24.9025633683012</v>
      </c>
    </row>
    <row r="75" spans="1:11">
      <c r="A75" s="2" t="s">
        <v>500</v>
      </c>
      <c r="B75" s="2" t="s">
        <v>577</v>
      </c>
      <c r="C75" s="2" t="s">
        <v>508</v>
      </c>
      <c r="D75" s="2" t="s">
        <v>505</v>
      </c>
      <c r="E75" s="2">
        <v>4</v>
      </c>
      <c r="F75" s="2">
        <v>89976467</v>
      </c>
      <c r="G75" s="64">
        <v>0.5961</v>
      </c>
      <c r="H75" s="64">
        <v>-0.1463</v>
      </c>
      <c r="I75" s="64">
        <v>0.0308</v>
      </c>
      <c r="J75" s="100">
        <v>1.98e-6</v>
      </c>
      <c r="K75" s="64">
        <v>22.5624404369846</v>
      </c>
    </row>
    <row r="76" spans="1:11">
      <c r="A76" s="2" t="s">
        <v>500</v>
      </c>
      <c r="B76" s="2" t="s">
        <v>578</v>
      </c>
      <c r="C76" s="2" t="s">
        <v>505</v>
      </c>
      <c r="D76" s="2" t="s">
        <v>508</v>
      </c>
      <c r="E76" s="2">
        <v>4</v>
      </c>
      <c r="F76" s="2">
        <v>95938386</v>
      </c>
      <c r="G76" s="64">
        <v>0.6179</v>
      </c>
      <c r="H76" s="64">
        <v>-0.1806</v>
      </c>
      <c r="I76" s="64">
        <v>0.0312</v>
      </c>
      <c r="J76" s="100">
        <v>6.91e-9</v>
      </c>
      <c r="K76" s="64">
        <v>33.5061985285982</v>
      </c>
    </row>
    <row r="77" spans="1:11">
      <c r="A77" s="2" t="s">
        <v>500</v>
      </c>
      <c r="B77" s="2" t="s">
        <v>579</v>
      </c>
      <c r="C77" s="2" t="s">
        <v>508</v>
      </c>
      <c r="D77" s="2" t="s">
        <v>505</v>
      </c>
      <c r="E77" s="2">
        <v>4</v>
      </c>
      <c r="F77" s="2">
        <v>96077383</v>
      </c>
      <c r="G77" s="64">
        <v>0.5958</v>
      </c>
      <c r="H77" s="64">
        <v>-0.1704</v>
      </c>
      <c r="I77" s="64">
        <v>0.0307</v>
      </c>
      <c r="J77" s="100">
        <v>2.91e-8</v>
      </c>
      <c r="K77" s="64">
        <v>30.8078423612894</v>
      </c>
    </row>
    <row r="78" spans="1:11">
      <c r="A78" s="2" t="s">
        <v>500</v>
      </c>
      <c r="B78" s="2" t="s">
        <v>580</v>
      </c>
      <c r="C78" s="2" t="s">
        <v>503</v>
      </c>
      <c r="D78" s="2" t="s">
        <v>502</v>
      </c>
      <c r="E78" s="2">
        <v>11</v>
      </c>
      <c r="F78" s="2">
        <v>128764180</v>
      </c>
      <c r="G78" s="64">
        <v>0.2668</v>
      </c>
      <c r="H78" s="64">
        <v>0.1746</v>
      </c>
      <c r="I78" s="64">
        <v>0.0353</v>
      </c>
      <c r="J78" s="100">
        <v>7.57e-7</v>
      </c>
      <c r="K78" s="64">
        <v>24.4645888514145</v>
      </c>
    </row>
    <row r="79" spans="1:11">
      <c r="A79" s="2" t="s">
        <v>500</v>
      </c>
      <c r="B79" s="2" t="s">
        <v>581</v>
      </c>
      <c r="C79" s="2" t="s">
        <v>505</v>
      </c>
      <c r="D79" s="2" t="s">
        <v>503</v>
      </c>
      <c r="E79" s="2">
        <v>20</v>
      </c>
      <c r="F79" s="2">
        <v>4101290</v>
      </c>
      <c r="G79" s="64">
        <v>0.7954</v>
      </c>
      <c r="H79" s="64">
        <v>0.2819</v>
      </c>
      <c r="I79" s="64">
        <v>0.0379</v>
      </c>
      <c r="J79" s="100">
        <v>1.08e-13</v>
      </c>
      <c r="K79" s="64">
        <v>55.323619448834</v>
      </c>
    </row>
    <row r="80" spans="1:11">
      <c r="A80" s="2" t="s">
        <v>500</v>
      </c>
      <c r="B80" s="2" t="s">
        <v>582</v>
      </c>
      <c r="C80" s="2" t="s">
        <v>503</v>
      </c>
      <c r="D80" s="2" t="s">
        <v>502</v>
      </c>
      <c r="E80" s="2">
        <v>8</v>
      </c>
      <c r="F80" s="2">
        <v>26515138</v>
      </c>
      <c r="G80" s="64">
        <v>0.1006</v>
      </c>
      <c r="H80" s="64">
        <v>0.2588</v>
      </c>
      <c r="I80" s="64">
        <v>0.0511</v>
      </c>
      <c r="J80" s="100">
        <v>4.14e-7</v>
      </c>
      <c r="K80" s="64">
        <v>25.6498953303066</v>
      </c>
    </row>
    <row r="81" spans="1:11">
      <c r="A81" s="2" t="s">
        <v>500</v>
      </c>
      <c r="B81" s="2" t="s">
        <v>583</v>
      </c>
      <c r="C81" s="2" t="s">
        <v>503</v>
      </c>
      <c r="D81" s="2" t="s">
        <v>502</v>
      </c>
      <c r="E81" s="2">
        <v>8</v>
      </c>
      <c r="F81" s="2">
        <v>26662246</v>
      </c>
      <c r="G81" s="64">
        <v>0.208</v>
      </c>
      <c r="H81" s="64">
        <v>0.186</v>
      </c>
      <c r="I81" s="64">
        <v>0.0373</v>
      </c>
      <c r="J81" s="100">
        <v>6.09e-7</v>
      </c>
      <c r="K81" s="64">
        <v>24.8660657875807</v>
      </c>
    </row>
    <row r="82" spans="1:11">
      <c r="A82" s="2" t="s">
        <v>500</v>
      </c>
      <c r="B82" s="2" t="s">
        <v>584</v>
      </c>
      <c r="C82" s="2" t="s">
        <v>502</v>
      </c>
      <c r="D82" s="2" t="s">
        <v>503</v>
      </c>
      <c r="E82" s="2">
        <v>8</v>
      </c>
      <c r="F82" s="2">
        <v>26706343</v>
      </c>
      <c r="G82" s="64">
        <v>0.0565</v>
      </c>
      <c r="H82" s="64">
        <v>0.3322</v>
      </c>
      <c r="I82" s="64">
        <v>0.0658</v>
      </c>
      <c r="J82" s="100">
        <v>4.43e-7</v>
      </c>
      <c r="K82" s="64">
        <v>25.4886199932672</v>
      </c>
    </row>
    <row r="83" spans="1:11">
      <c r="A83" s="2" t="s">
        <v>500</v>
      </c>
      <c r="B83" s="2" t="s">
        <v>585</v>
      </c>
      <c r="C83" s="2" t="s">
        <v>505</v>
      </c>
      <c r="D83" s="2" t="s">
        <v>508</v>
      </c>
      <c r="E83" s="2">
        <v>8</v>
      </c>
      <c r="F83" s="2">
        <v>26812434</v>
      </c>
      <c r="G83" s="64">
        <v>0.4074</v>
      </c>
      <c r="H83" s="64">
        <v>-0.1433</v>
      </c>
      <c r="I83" s="64">
        <v>0.0308</v>
      </c>
      <c r="J83" s="100">
        <v>3.28e-6</v>
      </c>
      <c r="K83" s="64">
        <v>21.6466054453709</v>
      </c>
    </row>
    <row r="84" spans="1:11">
      <c r="A84" s="2" t="s">
        <v>500</v>
      </c>
      <c r="B84" s="2" t="s">
        <v>582</v>
      </c>
      <c r="C84" s="2" t="s">
        <v>503</v>
      </c>
      <c r="D84" s="2" t="s">
        <v>502</v>
      </c>
      <c r="E84" s="2">
        <v>8</v>
      </c>
      <c r="F84" s="2">
        <v>26515138</v>
      </c>
      <c r="G84" s="64">
        <v>0.1006</v>
      </c>
      <c r="H84" s="64">
        <v>0.2588</v>
      </c>
      <c r="I84" s="64">
        <v>0.0511</v>
      </c>
      <c r="J84" s="100">
        <v>4.14e-7</v>
      </c>
      <c r="K84" s="64">
        <v>25.6498953303066</v>
      </c>
    </row>
    <row r="85" spans="1:11">
      <c r="A85" s="2" t="s">
        <v>500</v>
      </c>
      <c r="B85" s="2" t="s">
        <v>583</v>
      </c>
      <c r="C85" s="2" t="s">
        <v>503</v>
      </c>
      <c r="D85" s="2" t="s">
        <v>502</v>
      </c>
      <c r="E85" s="2">
        <v>8</v>
      </c>
      <c r="F85" s="2">
        <v>26662246</v>
      </c>
      <c r="G85" s="64">
        <v>0.208</v>
      </c>
      <c r="H85" s="64">
        <v>0.186</v>
      </c>
      <c r="I85" s="64">
        <v>0.0373</v>
      </c>
      <c r="J85" s="100">
        <v>6.09e-7</v>
      </c>
      <c r="K85" s="64">
        <v>24.8660657875807</v>
      </c>
    </row>
    <row r="86" spans="1:11">
      <c r="A86" s="2" t="s">
        <v>500</v>
      </c>
      <c r="B86" s="2" t="s">
        <v>584</v>
      </c>
      <c r="C86" s="2" t="s">
        <v>502</v>
      </c>
      <c r="D86" s="2" t="s">
        <v>503</v>
      </c>
      <c r="E86" s="2">
        <v>8</v>
      </c>
      <c r="F86" s="2">
        <v>26706343</v>
      </c>
      <c r="G86" s="64">
        <v>0.0565</v>
      </c>
      <c r="H86" s="64">
        <v>0.3322</v>
      </c>
      <c r="I86" s="64">
        <v>0.0658</v>
      </c>
      <c r="J86" s="100">
        <v>4.43e-7</v>
      </c>
      <c r="K86" s="64">
        <v>25.4886199932672</v>
      </c>
    </row>
    <row r="87" spans="1:11">
      <c r="A87" s="2" t="s">
        <v>500</v>
      </c>
      <c r="B87" s="2" t="s">
        <v>585</v>
      </c>
      <c r="C87" s="2" t="s">
        <v>505</v>
      </c>
      <c r="D87" s="2" t="s">
        <v>508</v>
      </c>
      <c r="E87" s="2">
        <v>8</v>
      </c>
      <c r="F87" s="2">
        <v>26812434</v>
      </c>
      <c r="G87" s="64">
        <v>0.4074</v>
      </c>
      <c r="H87" s="64">
        <v>-0.1433</v>
      </c>
      <c r="I87" s="64">
        <v>0.0308</v>
      </c>
      <c r="J87" s="100">
        <v>3.28e-6</v>
      </c>
      <c r="K87" s="64">
        <v>21.6466054453709</v>
      </c>
    </row>
    <row r="88" spans="1:11">
      <c r="A88" s="2" t="s">
        <v>500</v>
      </c>
      <c r="B88" s="2" t="s">
        <v>586</v>
      </c>
      <c r="C88" s="2" t="s">
        <v>502</v>
      </c>
      <c r="D88" s="2" t="s">
        <v>503</v>
      </c>
      <c r="E88" s="2">
        <v>7</v>
      </c>
      <c r="F88" s="2">
        <v>150598440</v>
      </c>
      <c r="G88" s="64">
        <v>0.4331</v>
      </c>
      <c r="H88" s="64">
        <v>-0.2001</v>
      </c>
      <c r="I88" s="64">
        <v>0.0305</v>
      </c>
      <c r="J88" s="100">
        <v>5.21e-11</v>
      </c>
      <c r="K88" s="64">
        <v>43.0420900810487</v>
      </c>
    </row>
    <row r="89" spans="1:11">
      <c r="A89" s="2" t="s">
        <v>500</v>
      </c>
      <c r="B89" s="2" t="s">
        <v>587</v>
      </c>
      <c r="C89" s="2" t="s">
        <v>505</v>
      </c>
      <c r="D89" s="2" t="s">
        <v>502</v>
      </c>
      <c r="E89" s="2">
        <v>7</v>
      </c>
      <c r="F89" s="2">
        <v>150618901</v>
      </c>
      <c r="G89" s="64">
        <v>0.0395</v>
      </c>
      <c r="H89" s="64">
        <v>0.3933</v>
      </c>
      <c r="I89" s="64">
        <v>0.0807</v>
      </c>
      <c r="J89" s="100">
        <v>1.08e-6</v>
      </c>
      <c r="K89" s="64">
        <v>23.7519722326632</v>
      </c>
    </row>
    <row r="90" spans="1:11">
      <c r="A90" s="2" t="s">
        <v>500</v>
      </c>
      <c r="B90" s="2" t="s">
        <v>588</v>
      </c>
      <c r="C90" s="2" t="s">
        <v>503</v>
      </c>
      <c r="D90" s="2" t="s">
        <v>502</v>
      </c>
      <c r="E90" s="2">
        <v>7</v>
      </c>
      <c r="F90" s="2">
        <v>150667210</v>
      </c>
      <c r="G90" s="64">
        <v>0.3635</v>
      </c>
      <c r="H90" s="64">
        <v>-0.1624</v>
      </c>
      <c r="I90" s="64">
        <v>0.0316</v>
      </c>
      <c r="J90" s="100">
        <v>2.85e-7</v>
      </c>
      <c r="K90" s="64">
        <v>26.4117232570837</v>
      </c>
    </row>
    <row r="91" spans="1:11">
      <c r="A91" s="2" t="s">
        <v>500</v>
      </c>
      <c r="B91" s="2" t="s">
        <v>589</v>
      </c>
      <c r="C91" s="2" t="s">
        <v>503</v>
      </c>
      <c r="D91" s="2" t="s">
        <v>502</v>
      </c>
      <c r="E91" s="2">
        <v>7</v>
      </c>
      <c r="F91" s="2">
        <v>150690176</v>
      </c>
      <c r="G91" s="64">
        <v>0.0811</v>
      </c>
      <c r="H91" s="64">
        <v>0.664</v>
      </c>
      <c r="I91" s="64">
        <v>0.0575</v>
      </c>
      <c r="J91" s="100">
        <v>8.46e-31</v>
      </c>
      <c r="K91" s="64">
        <v>133.351935296285</v>
      </c>
    </row>
    <row r="92" spans="1:11">
      <c r="A92" s="2" t="s">
        <v>500</v>
      </c>
      <c r="B92" s="2" t="s">
        <v>590</v>
      </c>
      <c r="C92" s="2" t="s">
        <v>505</v>
      </c>
      <c r="D92" s="2" t="s">
        <v>508</v>
      </c>
      <c r="E92" s="2">
        <v>7</v>
      </c>
      <c r="F92" s="2">
        <v>150704843</v>
      </c>
      <c r="G92" s="64">
        <v>0.3335</v>
      </c>
      <c r="H92" s="64">
        <v>-0.3506</v>
      </c>
      <c r="I92" s="64">
        <v>0.0333</v>
      </c>
      <c r="J92" s="100">
        <v>6.13e-26</v>
      </c>
      <c r="K92" s="64">
        <v>110.849620342019</v>
      </c>
    </row>
    <row r="93" spans="1:11">
      <c r="A93" s="2" t="s">
        <v>48</v>
      </c>
      <c r="B93" s="2" t="s">
        <v>581</v>
      </c>
      <c r="C93" s="2" t="s">
        <v>505</v>
      </c>
      <c r="D93" s="2" t="s">
        <v>503</v>
      </c>
      <c r="E93" s="2">
        <v>20</v>
      </c>
      <c r="F93" s="2">
        <v>4101290</v>
      </c>
      <c r="G93" s="64">
        <v>0.7954</v>
      </c>
      <c r="H93" s="64">
        <v>0.2819</v>
      </c>
      <c r="I93" s="64">
        <v>0.0379</v>
      </c>
      <c r="J93" s="100">
        <v>1.08e-13</v>
      </c>
      <c r="K93" s="64">
        <v>55.323619448834</v>
      </c>
    </row>
    <row r="94" spans="1:11">
      <c r="A94" s="2" t="s">
        <v>48</v>
      </c>
      <c r="B94" s="2" t="s">
        <v>582</v>
      </c>
      <c r="C94" s="2" t="s">
        <v>503</v>
      </c>
      <c r="D94" s="2" t="s">
        <v>502</v>
      </c>
      <c r="E94" s="2">
        <v>8</v>
      </c>
      <c r="F94" s="2">
        <v>26515138</v>
      </c>
      <c r="G94" s="64">
        <v>0.1006</v>
      </c>
      <c r="H94" s="64">
        <v>0.2588</v>
      </c>
      <c r="I94" s="64">
        <v>0.0511</v>
      </c>
      <c r="J94" s="100">
        <v>4.14e-7</v>
      </c>
      <c r="K94" s="64">
        <v>25.6498953303066</v>
      </c>
    </row>
    <row r="95" spans="1:11">
      <c r="A95" s="2" t="s">
        <v>48</v>
      </c>
      <c r="B95" s="2" t="s">
        <v>583</v>
      </c>
      <c r="C95" s="2" t="s">
        <v>503</v>
      </c>
      <c r="D95" s="2" t="s">
        <v>502</v>
      </c>
      <c r="E95" s="2">
        <v>8</v>
      </c>
      <c r="F95" s="2">
        <v>26662246</v>
      </c>
      <c r="G95" s="64">
        <v>0.208</v>
      </c>
      <c r="H95" s="64">
        <v>0.186</v>
      </c>
      <c r="I95" s="64">
        <v>0.0373</v>
      </c>
      <c r="J95" s="100">
        <v>6.09e-7</v>
      </c>
      <c r="K95" s="64">
        <v>24.8660657875807</v>
      </c>
    </row>
    <row r="96" spans="1:11">
      <c r="A96" s="2" t="s">
        <v>48</v>
      </c>
      <c r="B96" s="2" t="s">
        <v>584</v>
      </c>
      <c r="C96" s="2" t="s">
        <v>502</v>
      </c>
      <c r="D96" s="2" t="s">
        <v>503</v>
      </c>
      <c r="E96" s="2">
        <v>8</v>
      </c>
      <c r="F96" s="2">
        <v>26706343</v>
      </c>
      <c r="G96" s="64">
        <v>0.0565</v>
      </c>
      <c r="H96" s="64">
        <v>0.3322</v>
      </c>
      <c r="I96" s="64">
        <v>0.0658</v>
      </c>
      <c r="J96" s="100">
        <v>4.43e-7</v>
      </c>
      <c r="K96" s="64">
        <v>25.4886199932672</v>
      </c>
    </row>
    <row r="97" spans="1:11">
      <c r="A97" s="2" t="s">
        <v>48</v>
      </c>
      <c r="B97" s="2" t="s">
        <v>585</v>
      </c>
      <c r="C97" s="2" t="s">
        <v>505</v>
      </c>
      <c r="D97" s="2" t="s">
        <v>508</v>
      </c>
      <c r="E97" s="2">
        <v>8</v>
      </c>
      <c r="F97" s="2">
        <v>26812434</v>
      </c>
      <c r="G97" s="64">
        <v>0.4074</v>
      </c>
      <c r="H97" s="64">
        <v>-0.1433</v>
      </c>
      <c r="I97" s="64">
        <v>0.0308</v>
      </c>
      <c r="J97" s="100">
        <v>3.28e-6</v>
      </c>
      <c r="K97" s="64">
        <v>21.6466054453709</v>
      </c>
    </row>
    <row r="98" spans="1:11">
      <c r="A98" s="2" t="s">
        <v>48</v>
      </c>
      <c r="B98" s="2" t="s">
        <v>591</v>
      </c>
      <c r="C98" s="2" t="s">
        <v>503</v>
      </c>
      <c r="D98" s="2" t="s">
        <v>502</v>
      </c>
      <c r="E98" s="2">
        <v>11</v>
      </c>
      <c r="F98" s="2">
        <v>2108794</v>
      </c>
      <c r="G98" s="64">
        <v>0.2553</v>
      </c>
      <c r="H98" s="64">
        <v>0.2005</v>
      </c>
      <c r="I98" s="64">
        <v>0.0349</v>
      </c>
      <c r="J98" s="100">
        <v>9.38e-9</v>
      </c>
      <c r="K98" s="64">
        <v>33.0047732570965</v>
      </c>
    </row>
    <row r="99" spans="1:11">
      <c r="A99" s="2" t="s">
        <v>48</v>
      </c>
      <c r="B99" s="2" t="s">
        <v>592</v>
      </c>
      <c r="C99" s="2" t="s">
        <v>508</v>
      </c>
      <c r="D99" s="2" t="s">
        <v>505</v>
      </c>
      <c r="E99" s="2">
        <v>11</v>
      </c>
      <c r="F99" s="2">
        <v>2120298</v>
      </c>
      <c r="G99" s="64">
        <v>0.086</v>
      </c>
      <c r="H99" s="64">
        <v>0.422</v>
      </c>
      <c r="I99" s="64">
        <v>0.0574</v>
      </c>
      <c r="J99" s="100">
        <v>1.9e-13</v>
      </c>
      <c r="K99" s="64">
        <v>54.0505317151794</v>
      </c>
    </row>
    <row r="100" spans="1:11">
      <c r="A100" s="2" t="s">
        <v>48</v>
      </c>
      <c r="B100" s="2" t="s">
        <v>593</v>
      </c>
      <c r="C100" s="2" t="s">
        <v>503</v>
      </c>
      <c r="D100" s="2" t="s">
        <v>502</v>
      </c>
      <c r="E100" s="2">
        <v>11</v>
      </c>
      <c r="F100" s="2">
        <v>2130620</v>
      </c>
      <c r="G100" s="64">
        <v>0.0756</v>
      </c>
      <c r="H100" s="64">
        <v>-0.3212</v>
      </c>
      <c r="I100" s="64">
        <v>0.0604</v>
      </c>
      <c r="J100" s="100">
        <v>1.06e-7</v>
      </c>
      <c r="K100" s="64">
        <v>28.2797814903276</v>
      </c>
    </row>
    <row r="101" spans="1:11">
      <c r="A101" s="2" t="s">
        <v>48</v>
      </c>
      <c r="B101" s="2" t="s">
        <v>594</v>
      </c>
      <c r="C101" s="2" t="s">
        <v>508</v>
      </c>
      <c r="D101" s="2" t="s">
        <v>505</v>
      </c>
      <c r="E101" s="2">
        <v>11</v>
      </c>
      <c r="F101" s="2">
        <v>2169540</v>
      </c>
      <c r="G101" s="64">
        <v>0.264</v>
      </c>
      <c r="H101" s="64">
        <v>0.2035</v>
      </c>
      <c r="I101" s="64">
        <v>0.0354</v>
      </c>
      <c r="J101" s="100">
        <v>9.26e-9</v>
      </c>
      <c r="K101" s="64">
        <v>33.0461718178865</v>
      </c>
    </row>
    <row r="102" spans="1:11">
      <c r="A102" s="2" t="s">
        <v>62</v>
      </c>
      <c r="B102" s="2" t="s">
        <v>595</v>
      </c>
      <c r="C102" s="2" t="s">
        <v>502</v>
      </c>
      <c r="D102" s="2" t="s">
        <v>508</v>
      </c>
      <c r="E102" s="2">
        <v>3</v>
      </c>
      <c r="F102" s="2">
        <v>12499264</v>
      </c>
      <c r="G102" s="64">
        <v>0.4256</v>
      </c>
      <c r="H102" s="64">
        <v>0.1521</v>
      </c>
      <c r="I102" s="64">
        <v>0.0308</v>
      </c>
      <c r="J102" s="100">
        <v>7.59e-7</v>
      </c>
      <c r="K102" s="64">
        <v>24.386857951586</v>
      </c>
    </row>
    <row r="103" spans="1:11">
      <c r="A103" s="2" t="s">
        <v>62</v>
      </c>
      <c r="B103" s="2" t="s">
        <v>596</v>
      </c>
      <c r="C103" s="2" t="s">
        <v>508</v>
      </c>
      <c r="D103" s="2" t="s">
        <v>505</v>
      </c>
      <c r="E103" s="2">
        <v>3</v>
      </c>
      <c r="F103" s="2">
        <v>12554731</v>
      </c>
      <c r="G103" s="64">
        <v>0.0149</v>
      </c>
      <c r="H103" s="64">
        <v>-0.6483</v>
      </c>
      <c r="I103" s="64">
        <v>0.1387</v>
      </c>
      <c r="J103" s="100">
        <v>2.93e-6</v>
      </c>
      <c r="K103" s="64">
        <v>21.847310174129</v>
      </c>
    </row>
    <row r="104" spans="1:11">
      <c r="A104" s="2" t="s">
        <v>88</v>
      </c>
      <c r="B104" s="2" t="s">
        <v>597</v>
      </c>
      <c r="C104" s="2" t="s">
        <v>503</v>
      </c>
      <c r="D104" s="2" t="s">
        <v>502</v>
      </c>
      <c r="E104" s="2">
        <v>17</v>
      </c>
      <c r="F104" s="2">
        <v>61456256</v>
      </c>
      <c r="G104" s="64">
        <v>0.2337</v>
      </c>
      <c r="H104" s="64">
        <v>-0.1938</v>
      </c>
      <c r="I104" s="64">
        <v>0.0357</v>
      </c>
      <c r="J104" s="100">
        <v>5.54e-8</v>
      </c>
      <c r="K104" s="64">
        <v>29.4693099585105</v>
      </c>
    </row>
    <row r="105" spans="1:11">
      <c r="A105" s="2" t="s">
        <v>88</v>
      </c>
      <c r="B105" s="2" t="s">
        <v>598</v>
      </c>
      <c r="C105" s="2" t="s">
        <v>505</v>
      </c>
      <c r="D105" s="2" t="s">
        <v>508</v>
      </c>
      <c r="E105" s="2">
        <v>17</v>
      </c>
      <c r="F105" s="2">
        <v>61547562</v>
      </c>
      <c r="G105" s="64">
        <v>0.6201</v>
      </c>
      <c r="H105" s="64">
        <v>-0.2949</v>
      </c>
      <c r="I105" s="64">
        <v>0.0314</v>
      </c>
      <c r="J105" s="100">
        <v>5.15e-21</v>
      </c>
      <c r="K105" s="64">
        <v>88.2041669209535</v>
      </c>
    </row>
    <row r="106" spans="1:11">
      <c r="A106" s="2" t="s">
        <v>88</v>
      </c>
      <c r="B106" s="2" t="s">
        <v>597</v>
      </c>
      <c r="C106" s="2" t="s">
        <v>503</v>
      </c>
      <c r="D106" s="2" t="s">
        <v>502</v>
      </c>
      <c r="E106" s="2">
        <v>17</v>
      </c>
      <c r="F106" s="2">
        <v>61456256</v>
      </c>
      <c r="G106" s="64">
        <v>0.2337</v>
      </c>
      <c r="H106" s="64">
        <v>-0.1938</v>
      </c>
      <c r="I106" s="64">
        <v>0.0357</v>
      </c>
      <c r="J106" s="100">
        <v>5.54e-8</v>
      </c>
      <c r="K106" s="64">
        <v>29.4693099585105</v>
      </c>
    </row>
    <row r="107" spans="1:11">
      <c r="A107" s="2" t="s">
        <v>88</v>
      </c>
      <c r="B107" s="2" t="s">
        <v>598</v>
      </c>
      <c r="C107" s="2" t="s">
        <v>505</v>
      </c>
      <c r="D107" s="2" t="s">
        <v>508</v>
      </c>
      <c r="E107" s="2">
        <v>17</v>
      </c>
      <c r="F107" s="2">
        <v>61547562</v>
      </c>
      <c r="G107" s="64">
        <v>0.6201</v>
      </c>
      <c r="H107" s="64">
        <v>-0.2949</v>
      </c>
      <c r="I107" s="64">
        <v>0.0314</v>
      </c>
      <c r="J107" s="100">
        <v>5.15e-21</v>
      </c>
      <c r="K107" s="64">
        <v>88.2041669209535</v>
      </c>
    </row>
    <row r="108" spans="1:11">
      <c r="A108" s="2" t="s">
        <v>88</v>
      </c>
      <c r="B108" s="2" t="s">
        <v>599</v>
      </c>
      <c r="C108" s="2" t="s">
        <v>503</v>
      </c>
      <c r="D108" s="2" t="s">
        <v>502</v>
      </c>
      <c r="E108" s="2">
        <v>1</v>
      </c>
      <c r="F108" s="2">
        <v>204051441</v>
      </c>
      <c r="G108" s="64">
        <v>0.1573</v>
      </c>
      <c r="H108" s="64">
        <v>0.2287</v>
      </c>
      <c r="I108" s="64">
        <v>0.0426</v>
      </c>
      <c r="J108" s="100">
        <v>7.7e-8</v>
      </c>
      <c r="K108" s="64">
        <v>28.8211950466503</v>
      </c>
    </row>
    <row r="109" spans="1:11">
      <c r="A109" s="2" t="s">
        <v>88</v>
      </c>
      <c r="B109" s="2" t="s">
        <v>600</v>
      </c>
      <c r="C109" s="2" t="s">
        <v>502</v>
      </c>
      <c r="D109" s="2" t="s">
        <v>505</v>
      </c>
      <c r="E109" s="2">
        <v>1</v>
      </c>
      <c r="F109" s="2">
        <v>204113987</v>
      </c>
      <c r="G109" s="64">
        <v>0.0298</v>
      </c>
      <c r="H109" s="64">
        <v>-0.4866</v>
      </c>
      <c r="I109" s="64">
        <v>0.0919</v>
      </c>
      <c r="J109" s="100">
        <v>1.21e-7</v>
      </c>
      <c r="K109" s="64">
        <v>28.035741044494</v>
      </c>
    </row>
    <row r="110" spans="1:11">
      <c r="A110" s="2" t="s">
        <v>123</v>
      </c>
      <c r="B110" s="2" t="s">
        <v>601</v>
      </c>
      <c r="C110" s="2" t="s">
        <v>503</v>
      </c>
      <c r="D110" s="2" t="s">
        <v>502</v>
      </c>
      <c r="E110" s="2">
        <v>10</v>
      </c>
      <c r="F110" s="2">
        <v>115710997</v>
      </c>
      <c r="G110" s="64">
        <v>0.045</v>
      </c>
      <c r="H110" s="64">
        <v>0.6252</v>
      </c>
      <c r="I110" s="64">
        <v>0.074</v>
      </c>
      <c r="J110" s="100">
        <v>2.89e-17</v>
      </c>
      <c r="K110" s="64">
        <v>71.3794755522784</v>
      </c>
    </row>
    <row r="111" spans="1:11">
      <c r="A111" s="2" t="s">
        <v>123</v>
      </c>
      <c r="B111" s="2" t="s">
        <v>602</v>
      </c>
      <c r="C111" s="2" t="s">
        <v>503</v>
      </c>
      <c r="D111" s="2" t="s">
        <v>502</v>
      </c>
      <c r="E111" s="2">
        <v>10</v>
      </c>
      <c r="F111" s="2">
        <v>115718544</v>
      </c>
      <c r="G111" s="64">
        <v>0.0213</v>
      </c>
      <c r="H111" s="64">
        <v>-0.5387</v>
      </c>
      <c r="I111" s="64">
        <v>0.1099</v>
      </c>
      <c r="J111" s="100">
        <v>9.46e-7</v>
      </c>
      <c r="K111" s="64">
        <v>24.0268822350391</v>
      </c>
    </row>
    <row r="112" spans="1:11">
      <c r="A112" s="2" t="s">
        <v>123</v>
      </c>
      <c r="B112" s="2" t="s">
        <v>603</v>
      </c>
      <c r="C112" s="2" t="s">
        <v>508</v>
      </c>
      <c r="D112" s="2" t="s">
        <v>505</v>
      </c>
      <c r="E112" s="2">
        <v>10</v>
      </c>
      <c r="F112" s="2">
        <v>115721364</v>
      </c>
      <c r="G112" s="64">
        <v>0.6734</v>
      </c>
      <c r="H112" s="64">
        <v>0.2764</v>
      </c>
      <c r="I112" s="64">
        <v>0.0324</v>
      </c>
      <c r="J112" s="100">
        <v>1.36e-17</v>
      </c>
      <c r="K112" s="64">
        <v>72.7754518354153</v>
      </c>
    </row>
    <row r="113" spans="1:11">
      <c r="A113" s="2" t="s">
        <v>123</v>
      </c>
      <c r="B113" s="2" t="s">
        <v>604</v>
      </c>
      <c r="C113" s="2" t="s">
        <v>508</v>
      </c>
      <c r="D113" s="2" t="s">
        <v>505</v>
      </c>
      <c r="E113" s="2">
        <v>10</v>
      </c>
      <c r="F113" s="2">
        <v>115747742</v>
      </c>
      <c r="G113" s="64">
        <v>0.524</v>
      </c>
      <c r="H113" s="64">
        <v>0.1599</v>
      </c>
      <c r="I113" s="64">
        <v>0.0308</v>
      </c>
      <c r="J113" s="100">
        <v>2.06e-7</v>
      </c>
      <c r="K113" s="64">
        <v>26.9522079004708</v>
      </c>
    </row>
    <row r="114" spans="1:11">
      <c r="A114" s="2" t="s">
        <v>123</v>
      </c>
      <c r="B114" s="2" t="s">
        <v>605</v>
      </c>
      <c r="C114" s="2" t="s">
        <v>505</v>
      </c>
      <c r="D114" s="2" t="s">
        <v>508</v>
      </c>
      <c r="E114" s="2">
        <v>10</v>
      </c>
      <c r="F114" s="2">
        <v>115788094</v>
      </c>
      <c r="G114" s="64">
        <v>0.133</v>
      </c>
      <c r="H114" s="64">
        <v>0.2858</v>
      </c>
      <c r="I114" s="64">
        <v>0.0458</v>
      </c>
      <c r="J114" s="100">
        <v>4.23e-10</v>
      </c>
      <c r="K114" s="64">
        <v>38.9396771455804</v>
      </c>
    </row>
    <row r="115" spans="1:11">
      <c r="A115" s="2" t="s">
        <v>123</v>
      </c>
      <c r="B115" s="2" t="s">
        <v>606</v>
      </c>
      <c r="C115" s="2" t="s">
        <v>505</v>
      </c>
      <c r="D115" s="2" t="s">
        <v>508</v>
      </c>
      <c r="E115" s="2">
        <v>10</v>
      </c>
      <c r="F115" s="2">
        <v>115792787</v>
      </c>
      <c r="G115" s="64">
        <v>0.7318</v>
      </c>
      <c r="H115" s="64">
        <v>0.4557</v>
      </c>
      <c r="I115" s="64">
        <v>0.0342</v>
      </c>
      <c r="J115" s="100">
        <v>1.42e-40</v>
      </c>
      <c r="K115" s="64">
        <v>177.5434678955</v>
      </c>
    </row>
    <row r="116" spans="1:11">
      <c r="A116" s="2" t="s">
        <v>123</v>
      </c>
      <c r="B116" s="2" t="s">
        <v>607</v>
      </c>
      <c r="C116" s="2" t="s">
        <v>503</v>
      </c>
      <c r="D116" s="2" t="s">
        <v>502</v>
      </c>
      <c r="E116" s="2">
        <v>10</v>
      </c>
      <c r="F116" s="2">
        <v>115800294</v>
      </c>
      <c r="G116" s="64">
        <v>0.0871</v>
      </c>
      <c r="H116" s="64">
        <v>0.3283</v>
      </c>
      <c r="I116" s="64">
        <v>0.0552</v>
      </c>
      <c r="J116" s="100">
        <v>2.66e-9</v>
      </c>
      <c r="K116" s="64">
        <v>35.3722318932246</v>
      </c>
    </row>
    <row r="117" spans="1:11">
      <c r="A117" s="2" t="s">
        <v>123</v>
      </c>
      <c r="B117" s="2" t="s">
        <v>608</v>
      </c>
      <c r="C117" s="2" t="s">
        <v>508</v>
      </c>
      <c r="D117" s="2" t="s">
        <v>505</v>
      </c>
      <c r="E117" s="2">
        <v>10</v>
      </c>
      <c r="F117" s="2">
        <v>115831533</v>
      </c>
      <c r="G117" s="64">
        <v>0.1718</v>
      </c>
      <c r="H117" s="64">
        <v>-0.3343</v>
      </c>
      <c r="I117" s="64">
        <v>0.0406</v>
      </c>
      <c r="J117" s="100">
        <v>1.69e-16</v>
      </c>
      <c r="K117" s="64">
        <v>67.7984147714678</v>
      </c>
    </row>
    <row r="118" spans="1:11">
      <c r="A118" s="2" t="s">
        <v>123</v>
      </c>
      <c r="B118" s="2" t="s">
        <v>609</v>
      </c>
      <c r="C118" s="2" t="s">
        <v>505</v>
      </c>
      <c r="D118" s="2" t="s">
        <v>508</v>
      </c>
      <c r="E118" s="2">
        <v>10</v>
      </c>
      <c r="F118" s="2">
        <v>115843445</v>
      </c>
      <c r="G118" s="64">
        <v>0.0578</v>
      </c>
      <c r="H118" s="64">
        <v>0.4306</v>
      </c>
      <c r="I118" s="64">
        <v>0.0664</v>
      </c>
      <c r="J118" s="100">
        <v>8.89e-11</v>
      </c>
      <c r="K118" s="64">
        <v>42.0543326582956</v>
      </c>
    </row>
    <row r="119" spans="1:11">
      <c r="A119" s="2" t="s">
        <v>123</v>
      </c>
      <c r="B119" s="2" t="s">
        <v>610</v>
      </c>
      <c r="C119" s="2" t="s">
        <v>502</v>
      </c>
      <c r="D119" s="2" t="s">
        <v>503</v>
      </c>
      <c r="E119" s="2">
        <v>10</v>
      </c>
      <c r="F119" s="2">
        <v>115845762</v>
      </c>
      <c r="G119" s="64">
        <v>0.3921</v>
      </c>
      <c r="H119" s="64">
        <v>0.156</v>
      </c>
      <c r="I119" s="64">
        <v>0.0318</v>
      </c>
      <c r="J119" s="100">
        <v>9.39e-7</v>
      </c>
      <c r="K119" s="64">
        <v>24.065440207172</v>
      </c>
    </row>
    <row r="120" spans="1:11">
      <c r="A120" s="2" t="s">
        <v>123</v>
      </c>
      <c r="B120" s="2" t="s">
        <v>582</v>
      </c>
      <c r="C120" s="2" t="s">
        <v>503</v>
      </c>
      <c r="D120" s="2" t="s">
        <v>502</v>
      </c>
      <c r="E120" s="2">
        <v>8</v>
      </c>
      <c r="F120" s="2">
        <v>26515138</v>
      </c>
      <c r="G120" s="64">
        <v>0.1006</v>
      </c>
      <c r="H120" s="64">
        <v>0.2588</v>
      </c>
      <c r="I120" s="64">
        <v>0.0511</v>
      </c>
      <c r="J120" s="100">
        <v>4.14e-7</v>
      </c>
      <c r="K120" s="64">
        <v>25.6498953303066</v>
      </c>
    </row>
    <row r="121" spans="1:11">
      <c r="A121" s="2" t="s">
        <v>123</v>
      </c>
      <c r="B121" s="2" t="s">
        <v>583</v>
      </c>
      <c r="C121" s="2" t="s">
        <v>503</v>
      </c>
      <c r="D121" s="2" t="s">
        <v>502</v>
      </c>
      <c r="E121" s="2">
        <v>8</v>
      </c>
      <c r="F121" s="2">
        <v>26662246</v>
      </c>
      <c r="G121" s="64">
        <v>0.208</v>
      </c>
      <c r="H121" s="64">
        <v>0.186</v>
      </c>
      <c r="I121" s="64">
        <v>0.0373</v>
      </c>
      <c r="J121" s="100">
        <v>6.09e-7</v>
      </c>
      <c r="K121" s="64">
        <v>24.8660657875807</v>
      </c>
    </row>
    <row r="122" spans="1:11">
      <c r="A122" s="2" t="s">
        <v>123</v>
      </c>
      <c r="B122" s="2" t="s">
        <v>584</v>
      </c>
      <c r="C122" s="2" t="s">
        <v>502</v>
      </c>
      <c r="D122" s="2" t="s">
        <v>503</v>
      </c>
      <c r="E122" s="2">
        <v>8</v>
      </c>
      <c r="F122" s="2">
        <v>26706343</v>
      </c>
      <c r="G122" s="64">
        <v>0.0565</v>
      </c>
      <c r="H122" s="64">
        <v>0.3322</v>
      </c>
      <c r="I122" s="64">
        <v>0.0658</v>
      </c>
      <c r="J122" s="100">
        <v>4.43e-7</v>
      </c>
      <c r="K122" s="64">
        <v>25.4886199932672</v>
      </c>
    </row>
    <row r="123" spans="1:11">
      <c r="A123" s="2" t="s">
        <v>123</v>
      </c>
      <c r="B123" s="2" t="s">
        <v>585</v>
      </c>
      <c r="C123" s="2" t="s">
        <v>505</v>
      </c>
      <c r="D123" s="2" t="s">
        <v>508</v>
      </c>
      <c r="E123" s="2">
        <v>8</v>
      </c>
      <c r="F123" s="2">
        <v>26812434</v>
      </c>
      <c r="G123" s="64">
        <v>0.4074</v>
      </c>
      <c r="H123" s="64">
        <v>-0.1433</v>
      </c>
      <c r="I123" s="64">
        <v>0.0308</v>
      </c>
      <c r="J123" s="100">
        <v>3.28e-6</v>
      </c>
      <c r="K123" s="64">
        <v>21.6466054453709</v>
      </c>
    </row>
    <row r="124" spans="1:11">
      <c r="A124" s="2" t="s">
        <v>123</v>
      </c>
      <c r="B124" s="2" t="s">
        <v>581</v>
      </c>
      <c r="C124" s="2" t="s">
        <v>505</v>
      </c>
      <c r="D124" s="2" t="s">
        <v>503</v>
      </c>
      <c r="E124" s="2">
        <v>20</v>
      </c>
      <c r="F124" s="2">
        <v>4101290</v>
      </c>
      <c r="G124" s="64">
        <v>0.7954</v>
      </c>
      <c r="H124" s="64">
        <v>0.2819</v>
      </c>
      <c r="I124" s="64">
        <v>0.0379</v>
      </c>
      <c r="J124" s="100">
        <v>1.08e-13</v>
      </c>
      <c r="K124" s="64">
        <v>55.323619448834</v>
      </c>
    </row>
    <row r="125" spans="1:11">
      <c r="A125" s="2" t="s">
        <v>123</v>
      </c>
      <c r="B125" s="2" t="s">
        <v>586</v>
      </c>
      <c r="C125" s="2" t="s">
        <v>502</v>
      </c>
      <c r="D125" s="2" t="s">
        <v>503</v>
      </c>
      <c r="E125" s="2">
        <v>7</v>
      </c>
      <c r="F125" s="2">
        <v>150598440</v>
      </c>
      <c r="G125" s="64">
        <v>0.4331</v>
      </c>
      <c r="H125" s="64">
        <v>-0.2001</v>
      </c>
      <c r="I125" s="64">
        <v>0.0305</v>
      </c>
      <c r="J125" s="100">
        <v>5.21e-11</v>
      </c>
      <c r="K125" s="64">
        <v>43.0420900810487</v>
      </c>
    </row>
    <row r="126" spans="1:11">
      <c r="A126" s="2" t="s">
        <v>123</v>
      </c>
      <c r="B126" s="2" t="s">
        <v>587</v>
      </c>
      <c r="C126" s="2" t="s">
        <v>505</v>
      </c>
      <c r="D126" s="2" t="s">
        <v>502</v>
      </c>
      <c r="E126" s="2">
        <v>7</v>
      </c>
      <c r="F126" s="2">
        <v>150618901</v>
      </c>
      <c r="G126" s="64">
        <v>0.0395</v>
      </c>
      <c r="H126" s="64">
        <v>0.3933</v>
      </c>
      <c r="I126" s="64">
        <v>0.0807</v>
      </c>
      <c r="J126" s="100">
        <v>1.08e-6</v>
      </c>
      <c r="K126" s="64">
        <v>23.7519722326632</v>
      </c>
    </row>
    <row r="127" spans="1:11">
      <c r="A127" s="2" t="s">
        <v>123</v>
      </c>
      <c r="B127" s="2" t="s">
        <v>588</v>
      </c>
      <c r="C127" s="2" t="s">
        <v>503</v>
      </c>
      <c r="D127" s="2" t="s">
        <v>502</v>
      </c>
      <c r="E127" s="2">
        <v>7</v>
      </c>
      <c r="F127" s="2">
        <v>150667210</v>
      </c>
      <c r="G127" s="64">
        <v>0.3635</v>
      </c>
      <c r="H127" s="64">
        <v>-0.1624</v>
      </c>
      <c r="I127" s="64">
        <v>0.0316</v>
      </c>
      <c r="J127" s="100">
        <v>2.85e-7</v>
      </c>
      <c r="K127" s="64">
        <v>26.4117232570837</v>
      </c>
    </row>
    <row r="128" spans="1:11">
      <c r="A128" s="2" t="s">
        <v>123</v>
      </c>
      <c r="B128" s="2" t="s">
        <v>589</v>
      </c>
      <c r="C128" s="2" t="s">
        <v>503</v>
      </c>
      <c r="D128" s="2" t="s">
        <v>502</v>
      </c>
      <c r="E128" s="2">
        <v>7</v>
      </c>
      <c r="F128" s="2">
        <v>150690176</v>
      </c>
      <c r="G128" s="64">
        <v>0.0811</v>
      </c>
      <c r="H128" s="64">
        <v>0.664</v>
      </c>
      <c r="I128" s="64">
        <v>0.0575</v>
      </c>
      <c r="J128" s="100">
        <v>8.46e-31</v>
      </c>
      <c r="K128" s="64">
        <v>133.351935296285</v>
      </c>
    </row>
    <row r="129" spans="1:11">
      <c r="A129" s="2" t="s">
        <v>123</v>
      </c>
      <c r="B129" s="2" t="s">
        <v>590</v>
      </c>
      <c r="C129" s="2" t="s">
        <v>505</v>
      </c>
      <c r="D129" s="2" t="s">
        <v>508</v>
      </c>
      <c r="E129" s="2">
        <v>7</v>
      </c>
      <c r="F129" s="2">
        <v>150704843</v>
      </c>
      <c r="G129" s="64">
        <v>0.3335</v>
      </c>
      <c r="H129" s="64">
        <v>-0.3506</v>
      </c>
      <c r="I129" s="64">
        <v>0.0333</v>
      </c>
      <c r="J129" s="100">
        <v>6.13e-26</v>
      </c>
      <c r="K129" s="64">
        <v>110.849620342019</v>
      </c>
    </row>
    <row r="130" spans="1:11">
      <c r="A130" s="2" t="s">
        <v>123</v>
      </c>
      <c r="B130" s="2" t="s">
        <v>501</v>
      </c>
      <c r="C130" s="2" t="s">
        <v>502</v>
      </c>
      <c r="D130" s="2" t="s">
        <v>503</v>
      </c>
      <c r="E130" s="2">
        <v>4</v>
      </c>
      <c r="F130" s="2">
        <v>3804074</v>
      </c>
      <c r="G130" s="64">
        <v>0.4391</v>
      </c>
      <c r="H130" s="64">
        <v>-0.16</v>
      </c>
      <c r="I130" s="64">
        <v>0.0329</v>
      </c>
      <c r="J130" s="100">
        <v>1.15e-6</v>
      </c>
      <c r="K130" s="64">
        <v>23.6508646614978</v>
      </c>
    </row>
    <row r="131" spans="1:11">
      <c r="A131" s="2" t="s">
        <v>123</v>
      </c>
      <c r="B131" s="2" t="s">
        <v>582</v>
      </c>
      <c r="C131" s="2" t="s">
        <v>503</v>
      </c>
      <c r="D131" s="2" t="s">
        <v>502</v>
      </c>
      <c r="E131" s="2">
        <v>8</v>
      </c>
      <c r="F131" s="2">
        <v>26515138</v>
      </c>
      <c r="G131" s="64">
        <v>0.1006</v>
      </c>
      <c r="H131" s="64">
        <v>0.2588</v>
      </c>
      <c r="I131" s="64">
        <v>0.0511</v>
      </c>
      <c r="J131" s="100">
        <v>4.14e-7</v>
      </c>
      <c r="K131" s="64">
        <v>25.6498953303066</v>
      </c>
    </row>
    <row r="132" spans="1:11">
      <c r="A132" s="2" t="s">
        <v>123</v>
      </c>
      <c r="B132" s="2" t="s">
        <v>583</v>
      </c>
      <c r="C132" s="2" t="s">
        <v>503</v>
      </c>
      <c r="D132" s="2" t="s">
        <v>502</v>
      </c>
      <c r="E132" s="2">
        <v>8</v>
      </c>
      <c r="F132" s="2">
        <v>26662246</v>
      </c>
      <c r="G132" s="64">
        <v>0.208</v>
      </c>
      <c r="H132" s="64">
        <v>0.186</v>
      </c>
      <c r="I132" s="64">
        <v>0.0373</v>
      </c>
      <c r="J132" s="100">
        <v>6.09e-7</v>
      </c>
      <c r="K132" s="64">
        <v>24.8660657875807</v>
      </c>
    </row>
    <row r="133" spans="1:11">
      <c r="A133" s="2" t="s">
        <v>123</v>
      </c>
      <c r="B133" s="2" t="s">
        <v>584</v>
      </c>
      <c r="C133" s="2" t="s">
        <v>502</v>
      </c>
      <c r="D133" s="2" t="s">
        <v>503</v>
      </c>
      <c r="E133" s="2">
        <v>8</v>
      </c>
      <c r="F133" s="2">
        <v>26706343</v>
      </c>
      <c r="G133" s="64">
        <v>0.0565</v>
      </c>
      <c r="H133" s="64">
        <v>0.3322</v>
      </c>
      <c r="I133" s="64">
        <v>0.0658</v>
      </c>
      <c r="J133" s="100">
        <v>4.43e-7</v>
      </c>
      <c r="K133" s="64">
        <v>25.4886199932672</v>
      </c>
    </row>
    <row r="134" spans="1:11">
      <c r="A134" s="2" t="s">
        <v>123</v>
      </c>
      <c r="B134" s="2" t="s">
        <v>585</v>
      </c>
      <c r="C134" s="2" t="s">
        <v>505</v>
      </c>
      <c r="D134" s="2" t="s">
        <v>508</v>
      </c>
      <c r="E134" s="2">
        <v>8</v>
      </c>
      <c r="F134" s="2">
        <v>26812434</v>
      </c>
      <c r="G134" s="64">
        <v>0.4074</v>
      </c>
      <c r="H134" s="64">
        <v>-0.1433</v>
      </c>
      <c r="I134" s="64">
        <v>0.0308</v>
      </c>
      <c r="J134" s="100">
        <v>3.28e-6</v>
      </c>
      <c r="K134" s="64">
        <v>21.6466054453709</v>
      </c>
    </row>
    <row r="135" spans="1:11">
      <c r="A135" s="2" t="s">
        <v>172</v>
      </c>
      <c r="B135" s="2" t="s">
        <v>611</v>
      </c>
      <c r="C135" s="2" t="s">
        <v>508</v>
      </c>
      <c r="D135" s="2" t="s">
        <v>505</v>
      </c>
      <c r="E135" s="2">
        <v>3</v>
      </c>
      <c r="F135" s="2">
        <v>53464055</v>
      </c>
      <c r="G135" s="64">
        <v>0.0336</v>
      </c>
      <c r="H135" s="64">
        <v>0.5102</v>
      </c>
      <c r="I135" s="64">
        <v>0.0905</v>
      </c>
      <c r="J135" s="100">
        <v>1.72e-8</v>
      </c>
      <c r="K135" s="64">
        <v>31.7821010128178</v>
      </c>
    </row>
    <row r="136" spans="1:11">
      <c r="A136" s="2" t="s">
        <v>172</v>
      </c>
      <c r="B136" s="2" t="s">
        <v>612</v>
      </c>
      <c r="C136" s="2" t="s">
        <v>505</v>
      </c>
      <c r="D136" s="2" t="s">
        <v>508</v>
      </c>
      <c r="E136" s="2">
        <v>3</v>
      </c>
      <c r="F136" s="2">
        <v>53558012</v>
      </c>
      <c r="G136" s="64">
        <v>0.6808</v>
      </c>
      <c r="H136" s="64">
        <v>0.3373</v>
      </c>
      <c r="I136" s="64">
        <v>0.0335</v>
      </c>
      <c r="J136" s="100">
        <v>6.56e-24</v>
      </c>
      <c r="K136" s="64">
        <v>101.377580444466</v>
      </c>
    </row>
    <row r="137" spans="1:11">
      <c r="A137" s="2" t="s">
        <v>172</v>
      </c>
      <c r="B137" s="2" t="s">
        <v>613</v>
      </c>
      <c r="C137" s="2" t="s">
        <v>505</v>
      </c>
      <c r="D137" s="2" t="s">
        <v>508</v>
      </c>
      <c r="E137" s="2">
        <v>3</v>
      </c>
      <c r="F137" s="2">
        <v>53605712</v>
      </c>
      <c r="G137" s="64">
        <v>0.0284</v>
      </c>
      <c r="H137" s="64">
        <v>0.5289</v>
      </c>
      <c r="I137" s="64">
        <v>0.0958</v>
      </c>
      <c r="J137" s="100">
        <v>3.36e-8</v>
      </c>
      <c r="K137" s="64">
        <v>30.4800004711071</v>
      </c>
    </row>
    <row r="138" spans="1:11">
      <c r="A138" s="2" t="s">
        <v>172</v>
      </c>
      <c r="B138" s="2" t="s">
        <v>614</v>
      </c>
      <c r="C138" s="2" t="s">
        <v>503</v>
      </c>
      <c r="D138" s="2" t="s">
        <v>508</v>
      </c>
      <c r="E138" s="2">
        <v>3</v>
      </c>
      <c r="F138" s="2">
        <v>53612327</v>
      </c>
      <c r="G138" s="64">
        <v>0.0451</v>
      </c>
      <c r="H138" s="64">
        <v>-0.4338</v>
      </c>
      <c r="I138" s="64">
        <v>0.077</v>
      </c>
      <c r="J138" s="100">
        <v>1.76e-8</v>
      </c>
      <c r="K138" s="64">
        <v>31.7392381877064</v>
      </c>
    </row>
    <row r="139" spans="1:11">
      <c r="A139" s="2" t="s">
        <v>172</v>
      </c>
      <c r="B139" s="2" t="s">
        <v>615</v>
      </c>
      <c r="C139" s="2" t="s">
        <v>508</v>
      </c>
      <c r="D139" s="2" t="s">
        <v>503</v>
      </c>
      <c r="E139" s="2">
        <v>3</v>
      </c>
      <c r="F139" s="2">
        <v>53629706</v>
      </c>
      <c r="G139" s="64">
        <v>0.3821</v>
      </c>
      <c r="H139" s="64">
        <v>0.145</v>
      </c>
      <c r="I139" s="64">
        <v>0.0316</v>
      </c>
      <c r="J139" s="100">
        <v>4.44e-6</v>
      </c>
      <c r="K139" s="64">
        <v>21.055264076119</v>
      </c>
    </row>
    <row r="140" spans="1:11">
      <c r="A140" s="2" t="s">
        <v>172</v>
      </c>
      <c r="B140" s="2" t="s">
        <v>616</v>
      </c>
      <c r="C140" s="2" t="s">
        <v>505</v>
      </c>
      <c r="D140" s="2" t="s">
        <v>508</v>
      </c>
      <c r="E140" s="2">
        <v>3</v>
      </c>
      <c r="F140" s="2">
        <v>53645516</v>
      </c>
      <c r="G140" s="64">
        <v>0.0224</v>
      </c>
      <c r="H140" s="64">
        <v>0.5015</v>
      </c>
      <c r="I140" s="64">
        <v>0.1074</v>
      </c>
      <c r="J140" s="100">
        <v>3.01e-6</v>
      </c>
      <c r="K140" s="64">
        <v>21.8037987835189</v>
      </c>
    </row>
    <row r="141" spans="1:11">
      <c r="A141" s="2" t="s">
        <v>172</v>
      </c>
      <c r="B141" s="2" t="s">
        <v>617</v>
      </c>
      <c r="C141" s="2" t="s">
        <v>502</v>
      </c>
      <c r="D141" s="2" t="s">
        <v>503</v>
      </c>
      <c r="E141" s="2">
        <v>3</v>
      </c>
      <c r="F141" s="2">
        <v>53734443</v>
      </c>
      <c r="G141" s="64">
        <v>0.3268</v>
      </c>
      <c r="H141" s="64">
        <v>0.2425</v>
      </c>
      <c r="I141" s="64">
        <v>0.0322</v>
      </c>
      <c r="J141" s="100">
        <v>4.87e-14</v>
      </c>
      <c r="K141" s="64">
        <v>56.7166532509092</v>
      </c>
    </row>
    <row r="142" spans="1:11">
      <c r="A142" s="2" t="s">
        <v>172</v>
      </c>
      <c r="B142" s="2" t="s">
        <v>618</v>
      </c>
      <c r="C142" s="2" t="s">
        <v>503</v>
      </c>
      <c r="D142" s="2" t="s">
        <v>502</v>
      </c>
      <c r="E142" s="2">
        <v>3</v>
      </c>
      <c r="F142" s="2">
        <v>53856653</v>
      </c>
      <c r="G142" s="64">
        <v>0.5376</v>
      </c>
      <c r="H142" s="64">
        <v>0.1503</v>
      </c>
      <c r="I142" s="64">
        <v>0.0304</v>
      </c>
      <c r="J142" s="100">
        <v>7.68e-7</v>
      </c>
      <c r="K142" s="64">
        <v>24.4438521080218</v>
      </c>
    </row>
    <row r="143" spans="1:11">
      <c r="A143" s="2" t="s">
        <v>172</v>
      </c>
      <c r="B143" s="2" t="s">
        <v>619</v>
      </c>
      <c r="C143" s="2" t="s">
        <v>502</v>
      </c>
      <c r="D143" s="2" t="s">
        <v>503</v>
      </c>
      <c r="E143" s="2">
        <v>3</v>
      </c>
      <c r="F143" s="2">
        <v>53870318</v>
      </c>
      <c r="G143" s="64">
        <v>0.0893</v>
      </c>
      <c r="H143" s="64">
        <v>-0.3238</v>
      </c>
      <c r="I143" s="64">
        <v>0.056</v>
      </c>
      <c r="J143" s="100">
        <v>7.28e-9</v>
      </c>
      <c r="K143" s="64">
        <v>33.4330877597643</v>
      </c>
    </row>
    <row r="144" spans="1:11">
      <c r="A144" s="2" t="s">
        <v>172</v>
      </c>
      <c r="B144" s="2" t="s">
        <v>620</v>
      </c>
      <c r="C144" s="2" t="s">
        <v>503</v>
      </c>
      <c r="D144" s="2" t="s">
        <v>502</v>
      </c>
      <c r="E144" s="2">
        <v>12</v>
      </c>
      <c r="F144" s="2">
        <v>2212867</v>
      </c>
      <c r="G144" s="64">
        <v>0.0298</v>
      </c>
      <c r="H144" s="64">
        <v>0.4374</v>
      </c>
      <c r="I144" s="64">
        <v>0.0952</v>
      </c>
      <c r="J144" s="100">
        <v>4.36e-6</v>
      </c>
      <c r="K144" s="64">
        <v>21.1097220066669</v>
      </c>
    </row>
    <row r="145" spans="1:11">
      <c r="A145" s="2" t="s">
        <v>172</v>
      </c>
      <c r="B145" s="2" t="s">
        <v>621</v>
      </c>
      <c r="C145" s="2" t="s">
        <v>505</v>
      </c>
      <c r="D145" s="2" t="s">
        <v>508</v>
      </c>
      <c r="E145" s="2">
        <v>12</v>
      </c>
      <c r="F145" s="2">
        <v>2434419</v>
      </c>
      <c r="G145" s="64">
        <v>0.6817</v>
      </c>
      <c r="H145" s="64">
        <v>0.2082</v>
      </c>
      <c r="I145" s="64">
        <v>0.0322</v>
      </c>
      <c r="J145" s="100">
        <v>9.58e-11</v>
      </c>
      <c r="K145" s="64">
        <v>41.8069572615826</v>
      </c>
    </row>
    <row r="146" spans="1:11">
      <c r="A146" s="2" t="s">
        <v>172</v>
      </c>
      <c r="B146" s="2" t="s">
        <v>622</v>
      </c>
      <c r="C146" s="2" t="s">
        <v>503</v>
      </c>
      <c r="D146" s="2" t="s">
        <v>502</v>
      </c>
      <c r="E146" s="2">
        <v>12</v>
      </c>
      <c r="F146" s="2">
        <v>2514270</v>
      </c>
      <c r="G146" s="64">
        <v>0.2834</v>
      </c>
      <c r="H146" s="64">
        <v>0.1986</v>
      </c>
      <c r="I146" s="64">
        <v>0.0333</v>
      </c>
      <c r="J146" s="100">
        <v>2.38e-9</v>
      </c>
      <c r="K146" s="64">
        <v>35.5687722647828</v>
      </c>
    </row>
    <row r="147" spans="1:11">
      <c r="A147" s="2" t="s">
        <v>172</v>
      </c>
      <c r="B147" s="2" t="s">
        <v>623</v>
      </c>
      <c r="C147" s="2" t="s">
        <v>502</v>
      </c>
      <c r="D147" s="2" t="s">
        <v>503</v>
      </c>
      <c r="E147" s="2">
        <v>12</v>
      </c>
      <c r="F147" s="2">
        <v>2668472</v>
      </c>
      <c r="G147" s="64">
        <v>0.1681</v>
      </c>
      <c r="H147" s="64">
        <v>-0.2052</v>
      </c>
      <c r="I147" s="64">
        <v>0.0404</v>
      </c>
      <c r="J147" s="100">
        <v>3.74e-7</v>
      </c>
      <c r="K147" s="64">
        <v>25.7982849972541</v>
      </c>
    </row>
    <row r="148" spans="1:11">
      <c r="A148" s="2" t="s">
        <v>172</v>
      </c>
      <c r="B148" s="2" t="s">
        <v>624</v>
      </c>
      <c r="C148" s="2" t="s">
        <v>502</v>
      </c>
      <c r="D148" s="2" t="s">
        <v>503</v>
      </c>
      <c r="E148" s="2">
        <v>10</v>
      </c>
      <c r="F148" s="2">
        <v>18336421</v>
      </c>
      <c r="G148" s="64">
        <v>0.7129</v>
      </c>
      <c r="H148" s="64">
        <v>-0.2276</v>
      </c>
      <c r="I148" s="64">
        <v>0.0334</v>
      </c>
      <c r="J148" s="100">
        <v>9.02e-12</v>
      </c>
      <c r="K148" s="64">
        <v>46.4355330487918</v>
      </c>
    </row>
    <row r="149" spans="1:11">
      <c r="A149" s="2" t="s">
        <v>172</v>
      </c>
      <c r="B149" s="2" t="s">
        <v>625</v>
      </c>
      <c r="C149" s="2" t="s">
        <v>508</v>
      </c>
      <c r="D149" s="2" t="s">
        <v>505</v>
      </c>
      <c r="E149" s="2">
        <v>10</v>
      </c>
      <c r="F149" s="2">
        <v>18355456</v>
      </c>
      <c r="G149" s="64">
        <v>0.1045</v>
      </c>
      <c r="H149" s="64">
        <v>0.3769</v>
      </c>
      <c r="I149" s="64">
        <v>0.0495</v>
      </c>
      <c r="J149" s="100">
        <v>2.54e-14</v>
      </c>
      <c r="K149" s="64">
        <v>57.9749964252484</v>
      </c>
    </row>
    <row r="150" spans="1:11">
      <c r="A150" s="2" t="s">
        <v>172</v>
      </c>
      <c r="B150" s="2" t="s">
        <v>626</v>
      </c>
      <c r="C150" s="2" t="s">
        <v>503</v>
      </c>
      <c r="D150" s="2" t="s">
        <v>502</v>
      </c>
      <c r="E150" s="2">
        <v>10</v>
      </c>
      <c r="F150" s="2">
        <v>18359213</v>
      </c>
      <c r="G150" s="64">
        <v>0.0128</v>
      </c>
      <c r="H150" s="64">
        <v>0.7288</v>
      </c>
      <c r="I150" s="64">
        <v>0.1376</v>
      </c>
      <c r="J150" s="100">
        <v>1.19e-7</v>
      </c>
      <c r="K150" s="64">
        <v>28.0529613670079</v>
      </c>
    </row>
    <row r="151" spans="1:11">
      <c r="A151" s="2" t="s">
        <v>172</v>
      </c>
      <c r="B151" s="2" t="s">
        <v>627</v>
      </c>
      <c r="C151" s="2" t="s">
        <v>505</v>
      </c>
      <c r="D151" s="2" t="s">
        <v>508</v>
      </c>
      <c r="E151" s="2">
        <v>10</v>
      </c>
      <c r="F151" s="2">
        <v>18359294</v>
      </c>
      <c r="G151" s="64">
        <v>0.0264</v>
      </c>
      <c r="H151" s="64">
        <v>-0.5761</v>
      </c>
      <c r="I151" s="64">
        <v>0.1028</v>
      </c>
      <c r="J151" s="100">
        <v>2.1e-8</v>
      </c>
      <c r="K151" s="64">
        <v>31.4056925385319</v>
      </c>
    </row>
    <row r="152" spans="1:11">
      <c r="A152" s="2" t="s">
        <v>172</v>
      </c>
      <c r="B152" s="2" t="s">
        <v>628</v>
      </c>
      <c r="C152" s="2" t="s">
        <v>508</v>
      </c>
      <c r="D152" s="2" t="s">
        <v>505</v>
      </c>
      <c r="E152" s="2">
        <v>10</v>
      </c>
      <c r="F152" s="2">
        <v>18377343</v>
      </c>
      <c r="G152" s="64">
        <v>0.3067</v>
      </c>
      <c r="H152" s="64">
        <v>-0.1768</v>
      </c>
      <c r="I152" s="64">
        <v>0.0329</v>
      </c>
      <c r="J152" s="100">
        <v>7.58e-8</v>
      </c>
      <c r="K152" s="64">
        <v>28.8782970233053</v>
      </c>
    </row>
    <row r="153" spans="1:11">
      <c r="A153" s="2" t="s">
        <v>172</v>
      </c>
      <c r="B153" s="2" t="s">
        <v>629</v>
      </c>
      <c r="C153" s="2" t="s">
        <v>508</v>
      </c>
      <c r="D153" s="2" t="s">
        <v>505</v>
      </c>
      <c r="E153" s="2">
        <v>10</v>
      </c>
      <c r="F153" s="2">
        <v>18412294</v>
      </c>
      <c r="G153" s="64">
        <v>0.0749</v>
      </c>
      <c r="H153" s="64">
        <v>0.2691</v>
      </c>
      <c r="I153" s="64">
        <v>0.0577</v>
      </c>
      <c r="J153" s="100">
        <v>3.11e-6</v>
      </c>
      <c r="K153" s="64">
        <v>21.7507693325818</v>
      </c>
    </row>
    <row r="154" spans="1:11">
      <c r="A154" s="2" t="s">
        <v>172</v>
      </c>
      <c r="B154" s="2" t="s">
        <v>630</v>
      </c>
      <c r="C154" s="2" t="s">
        <v>505</v>
      </c>
      <c r="D154" s="2" t="s">
        <v>508</v>
      </c>
      <c r="E154" s="2">
        <v>10</v>
      </c>
      <c r="F154" s="2">
        <v>18440444</v>
      </c>
      <c r="G154" s="64">
        <v>0.3449</v>
      </c>
      <c r="H154" s="64">
        <v>0.3858</v>
      </c>
      <c r="I154" s="64">
        <v>0.0317</v>
      </c>
      <c r="J154" s="100">
        <v>4.69e-34</v>
      </c>
      <c r="K154" s="64">
        <v>148.116955160428</v>
      </c>
    </row>
    <row r="155" spans="1:11">
      <c r="A155" s="2" t="s">
        <v>172</v>
      </c>
      <c r="B155" s="2" t="s">
        <v>631</v>
      </c>
      <c r="C155" s="2" t="s">
        <v>502</v>
      </c>
      <c r="D155" s="2" t="s">
        <v>503</v>
      </c>
      <c r="E155" s="2">
        <v>10</v>
      </c>
      <c r="F155" s="2">
        <v>18457722</v>
      </c>
      <c r="G155" s="64">
        <v>0.0369</v>
      </c>
      <c r="H155" s="64">
        <v>0.5636</v>
      </c>
      <c r="I155" s="64">
        <v>0.0806</v>
      </c>
      <c r="J155" s="100">
        <v>2.72e-12</v>
      </c>
      <c r="K155" s="64">
        <v>48.8957079726564</v>
      </c>
    </row>
    <row r="156" spans="1:11">
      <c r="A156" s="2" t="s">
        <v>172</v>
      </c>
      <c r="B156" s="2" t="s">
        <v>632</v>
      </c>
      <c r="C156" s="2" t="s">
        <v>508</v>
      </c>
      <c r="D156" s="2" t="s">
        <v>505</v>
      </c>
      <c r="E156" s="2">
        <v>10</v>
      </c>
      <c r="F156" s="2">
        <v>18459450</v>
      </c>
      <c r="G156" s="64">
        <v>0.2661</v>
      </c>
      <c r="H156" s="64">
        <v>0.321</v>
      </c>
      <c r="I156" s="64">
        <v>0.0341</v>
      </c>
      <c r="J156" s="100">
        <v>5.07e-21</v>
      </c>
      <c r="K156" s="64">
        <v>88.6135550784941</v>
      </c>
    </row>
    <row r="157" spans="1:11">
      <c r="A157" s="2" t="s">
        <v>172</v>
      </c>
      <c r="B157" s="2" t="s">
        <v>633</v>
      </c>
      <c r="C157" s="2" t="s">
        <v>508</v>
      </c>
      <c r="D157" s="2" t="s">
        <v>505</v>
      </c>
      <c r="E157" s="2">
        <v>10</v>
      </c>
      <c r="F157" s="2">
        <v>18481737</v>
      </c>
      <c r="G157" s="64">
        <v>0.0938</v>
      </c>
      <c r="H157" s="64">
        <v>0.3298</v>
      </c>
      <c r="I157" s="64">
        <v>0.054</v>
      </c>
      <c r="J157" s="100">
        <v>1.03e-9</v>
      </c>
      <c r="K157" s="64">
        <v>37.3003267702133</v>
      </c>
    </row>
    <row r="158" spans="1:11">
      <c r="A158" s="2" t="s">
        <v>172</v>
      </c>
      <c r="B158" s="2" t="s">
        <v>634</v>
      </c>
      <c r="C158" s="2" t="s">
        <v>505</v>
      </c>
      <c r="D158" s="2" t="s">
        <v>508</v>
      </c>
      <c r="E158" s="2">
        <v>10</v>
      </c>
      <c r="F158" s="2">
        <v>18506911</v>
      </c>
      <c r="G158" s="64">
        <v>0.7957</v>
      </c>
      <c r="H158" s="64">
        <v>-0.2964</v>
      </c>
      <c r="I158" s="64">
        <v>0.0377</v>
      </c>
      <c r="J158" s="100">
        <v>3.47e-15</v>
      </c>
      <c r="K158" s="64">
        <v>61.8119652399674</v>
      </c>
    </row>
    <row r="159" spans="1:11">
      <c r="A159" s="2" t="s">
        <v>172</v>
      </c>
      <c r="B159" s="2" t="s">
        <v>635</v>
      </c>
      <c r="C159" s="2" t="s">
        <v>505</v>
      </c>
      <c r="D159" s="2" t="s">
        <v>508</v>
      </c>
      <c r="E159" s="2">
        <v>10</v>
      </c>
      <c r="F159" s="2">
        <v>18553968</v>
      </c>
      <c r="G159" s="64">
        <v>0.5218</v>
      </c>
      <c r="H159" s="64">
        <v>-0.1947</v>
      </c>
      <c r="I159" s="64">
        <v>0.0302</v>
      </c>
      <c r="J159" s="100">
        <v>1.1e-10</v>
      </c>
      <c r="K159" s="64">
        <v>41.5639554471042</v>
      </c>
    </row>
    <row r="160" spans="1:11">
      <c r="A160" s="2" t="s">
        <v>172</v>
      </c>
      <c r="B160" s="2" t="s">
        <v>636</v>
      </c>
      <c r="C160" s="2" t="s">
        <v>502</v>
      </c>
      <c r="D160" s="2" t="s">
        <v>503</v>
      </c>
      <c r="E160" s="2">
        <v>10</v>
      </c>
      <c r="F160" s="2">
        <v>18583840</v>
      </c>
      <c r="G160" s="64">
        <v>0.0176</v>
      </c>
      <c r="H160" s="64">
        <v>-0.6277</v>
      </c>
      <c r="I160" s="64">
        <v>0.1219</v>
      </c>
      <c r="J160" s="100">
        <v>2.61e-7</v>
      </c>
      <c r="K160" s="64">
        <v>26.5152483716203</v>
      </c>
    </row>
    <row r="161" spans="1:11">
      <c r="A161" s="2" t="s">
        <v>172</v>
      </c>
      <c r="B161" s="2" t="s">
        <v>637</v>
      </c>
      <c r="C161" s="2" t="s">
        <v>503</v>
      </c>
      <c r="D161" s="2" t="s">
        <v>505</v>
      </c>
      <c r="E161" s="2">
        <v>10</v>
      </c>
      <c r="F161" s="2">
        <v>18592450</v>
      </c>
      <c r="G161" s="64">
        <v>0.207</v>
      </c>
      <c r="H161" s="64">
        <v>-0.3046</v>
      </c>
      <c r="I161" s="64">
        <v>0.0388</v>
      </c>
      <c r="J161" s="100">
        <v>4.2e-15</v>
      </c>
      <c r="K161" s="64">
        <v>61.6304303498637</v>
      </c>
    </row>
    <row r="162" spans="1:11">
      <c r="A162" s="2" t="s">
        <v>172</v>
      </c>
      <c r="B162" s="2" t="s">
        <v>638</v>
      </c>
      <c r="C162" s="2" t="s">
        <v>508</v>
      </c>
      <c r="D162" s="2" t="s">
        <v>505</v>
      </c>
      <c r="E162" s="2">
        <v>10</v>
      </c>
      <c r="F162" s="2">
        <v>18627285</v>
      </c>
      <c r="G162" s="64">
        <v>0.3863</v>
      </c>
      <c r="H162" s="64">
        <v>-0.1817</v>
      </c>
      <c r="I162" s="64">
        <v>0.0311</v>
      </c>
      <c r="J162" s="100">
        <v>5.18e-9</v>
      </c>
      <c r="K162" s="64">
        <v>34.134058625939</v>
      </c>
    </row>
    <row r="163" spans="1:11">
      <c r="A163" s="2" t="s">
        <v>172</v>
      </c>
      <c r="B163" s="2" t="s">
        <v>639</v>
      </c>
      <c r="C163" s="2" t="s">
        <v>502</v>
      </c>
      <c r="D163" s="2" t="s">
        <v>508</v>
      </c>
      <c r="E163" s="2">
        <v>10</v>
      </c>
      <c r="F163" s="2">
        <v>18678987</v>
      </c>
      <c r="G163" s="64">
        <v>0.121</v>
      </c>
      <c r="H163" s="64">
        <v>0.2852</v>
      </c>
      <c r="I163" s="64">
        <v>0.047</v>
      </c>
      <c r="J163" s="100">
        <v>1.26e-9</v>
      </c>
      <c r="K163" s="64">
        <v>36.8215596523717</v>
      </c>
    </row>
    <row r="164" spans="1:11">
      <c r="A164" s="2" t="s">
        <v>172</v>
      </c>
      <c r="B164" s="2" t="s">
        <v>640</v>
      </c>
      <c r="C164" s="2" t="s">
        <v>505</v>
      </c>
      <c r="D164" s="2" t="s">
        <v>503</v>
      </c>
      <c r="E164" s="2">
        <v>10</v>
      </c>
      <c r="F164" s="2">
        <v>18693174</v>
      </c>
      <c r="G164" s="64">
        <v>0.1999</v>
      </c>
      <c r="H164" s="64">
        <v>0.1794</v>
      </c>
      <c r="I164" s="64">
        <v>0.0379</v>
      </c>
      <c r="J164" s="100">
        <v>2.2e-6</v>
      </c>
      <c r="K164" s="64">
        <v>22.406050526048</v>
      </c>
    </row>
    <row r="165" spans="1:11">
      <c r="A165" s="2" t="s">
        <v>172</v>
      </c>
      <c r="B165" s="2" t="s">
        <v>641</v>
      </c>
      <c r="C165" s="2" t="s">
        <v>503</v>
      </c>
      <c r="D165" s="2" t="s">
        <v>502</v>
      </c>
      <c r="E165" s="2">
        <v>10</v>
      </c>
      <c r="F165" s="2">
        <v>18695681</v>
      </c>
      <c r="G165" s="64">
        <v>0.0299</v>
      </c>
      <c r="H165" s="64">
        <v>-0.5546</v>
      </c>
      <c r="I165" s="64">
        <v>0.0973</v>
      </c>
      <c r="J165" s="100">
        <v>1.18e-8</v>
      </c>
      <c r="K165" s="64">
        <v>32.4887426087923</v>
      </c>
    </row>
    <row r="166" spans="1:11">
      <c r="A166" s="2" t="s">
        <v>172</v>
      </c>
      <c r="B166" s="2" t="s">
        <v>642</v>
      </c>
      <c r="C166" s="2" t="s">
        <v>505</v>
      </c>
      <c r="D166" s="2" t="s">
        <v>508</v>
      </c>
      <c r="E166" s="2">
        <v>10</v>
      </c>
      <c r="F166" s="2">
        <v>18710991</v>
      </c>
      <c r="G166" s="64">
        <v>0.0206</v>
      </c>
      <c r="H166" s="64">
        <v>-0.6701</v>
      </c>
      <c r="I166" s="64">
        <v>0.115</v>
      </c>
      <c r="J166" s="100">
        <v>5.61e-9</v>
      </c>
      <c r="K166" s="64">
        <v>33.9533326721899</v>
      </c>
    </row>
    <row r="167" spans="1:11">
      <c r="A167" s="2" t="s">
        <v>172</v>
      </c>
      <c r="B167" s="2" t="s">
        <v>643</v>
      </c>
      <c r="C167" s="2" t="s">
        <v>508</v>
      </c>
      <c r="D167" s="2" t="s">
        <v>505</v>
      </c>
      <c r="E167" s="2">
        <v>10</v>
      </c>
      <c r="F167" s="2">
        <v>18727901</v>
      </c>
      <c r="G167" s="64">
        <v>0.2082</v>
      </c>
      <c r="H167" s="64">
        <v>0.369</v>
      </c>
      <c r="I167" s="64">
        <v>0.0376</v>
      </c>
      <c r="J167" s="100">
        <v>1.09e-22</v>
      </c>
      <c r="K167" s="64">
        <v>96.3110008395604</v>
      </c>
    </row>
    <row r="168" spans="1:11">
      <c r="A168" s="2" t="s">
        <v>172</v>
      </c>
      <c r="B168" s="2" t="s">
        <v>644</v>
      </c>
      <c r="C168" s="2" t="s">
        <v>508</v>
      </c>
      <c r="D168" s="2" t="s">
        <v>502</v>
      </c>
      <c r="E168" s="2">
        <v>10</v>
      </c>
      <c r="F168" s="2">
        <v>18727959</v>
      </c>
      <c r="G168" s="64">
        <v>0.2953</v>
      </c>
      <c r="H168" s="64">
        <v>-0.6327</v>
      </c>
      <c r="I168" s="64">
        <v>0.0337</v>
      </c>
      <c r="J168" s="100">
        <v>1.08e-78</v>
      </c>
      <c r="K168" s="64">
        <v>352.480195492332</v>
      </c>
    </row>
    <row r="169" spans="1:11">
      <c r="A169" s="2" t="s">
        <v>172</v>
      </c>
      <c r="B169" s="2" t="s">
        <v>645</v>
      </c>
      <c r="C169" s="2" t="s">
        <v>505</v>
      </c>
      <c r="D169" s="2" t="s">
        <v>508</v>
      </c>
      <c r="E169" s="2">
        <v>10</v>
      </c>
      <c r="F169" s="2">
        <v>18729855</v>
      </c>
      <c r="G169" s="64">
        <v>0.0322</v>
      </c>
      <c r="H169" s="64">
        <v>-0.5033</v>
      </c>
      <c r="I169" s="64">
        <v>0.0883</v>
      </c>
      <c r="J169" s="100">
        <v>1.18e-8</v>
      </c>
      <c r="K169" s="64">
        <v>32.4886231922641</v>
      </c>
    </row>
    <row r="170" spans="1:11">
      <c r="A170" s="2" t="s">
        <v>172</v>
      </c>
      <c r="B170" s="2" t="s">
        <v>646</v>
      </c>
      <c r="C170" s="2" t="s">
        <v>508</v>
      </c>
      <c r="D170" s="2" t="s">
        <v>505</v>
      </c>
      <c r="E170" s="2">
        <v>10</v>
      </c>
      <c r="F170" s="2">
        <v>18755664</v>
      </c>
      <c r="G170" s="64">
        <v>0.2766</v>
      </c>
      <c r="H170" s="64">
        <v>0.1958</v>
      </c>
      <c r="I170" s="64">
        <v>0.0343</v>
      </c>
      <c r="J170" s="100">
        <v>1.15e-8</v>
      </c>
      <c r="K170" s="64">
        <v>32.5863702980923</v>
      </c>
    </row>
    <row r="171" spans="1:11">
      <c r="A171" s="2" t="s">
        <v>172</v>
      </c>
      <c r="B171" s="2" t="s">
        <v>647</v>
      </c>
      <c r="C171" s="2" t="s">
        <v>505</v>
      </c>
      <c r="D171" s="2" t="s">
        <v>502</v>
      </c>
      <c r="E171" s="2">
        <v>10</v>
      </c>
      <c r="F171" s="2">
        <v>18781265</v>
      </c>
      <c r="G171" s="64">
        <v>0.1876</v>
      </c>
      <c r="H171" s="64">
        <v>0.2032</v>
      </c>
      <c r="I171" s="64">
        <v>0.0396</v>
      </c>
      <c r="J171" s="100">
        <v>2.89e-7</v>
      </c>
      <c r="K171" s="64">
        <v>26.3303049417141</v>
      </c>
    </row>
    <row r="172" spans="1:11">
      <c r="A172" s="2" t="s">
        <v>172</v>
      </c>
      <c r="B172" s="2" t="s">
        <v>648</v>
      </c>
      <c r="C172" s="2" t="s">
        <v>502</v>
      </c>
      <c r="D172" s="2" t="s">
        <v>508</v>
      </c>
      <c r="E172" s="2">
        <v>10</v>
      </c>
      <c r="F172" s="2">
        <v>18788342</v>
      </c>
      <c r="G172" s="64">
        <v>0.4144</v>
      </c>
      <c r="H172" s="64">
        <v>-0.1596</v>
      </c>
      <c r="I172" s="64">
        <v>0.0335</v>
      </c>
      <c r="J172" s="100">
        <v>1.88e-6</v>
      </c>
      <c r="K172" s="64">
        <v>22.6973426203949</v>
      </c>
    </row>
    <row r="173" spans="1:11">
      <c r="A173" s="2" t="s">
        <v>172</v>
      </c>
      <c r="B173" s="2" t="s">
        <v>649</v>
      </c>
      <c r="C173" s="2" t="s">
        <v>505</v>
      </c>
      <c r="D173" s="2" t="s">
        <v>508</v>
      </c>
      <c r="E173" s="2">
        <v>10</v>
      </c>
      <c r="F173" s="2">
        <v>18790727</v>
      </c>
      <c r="G173" s="64">
        <v>0.5214</v>
      </c>
      <c r="H173" s="64">
        <v>0.1946</v>
      </c>
      <c r="I173" s="64">
        <v>0.0304</v>
      </c>
      <c r="J173" s="100">
        <v>1.61e-10</v>
      </c>
      <c r="K173" s="64">
        <v>40.9767356613018</v>
      </c>
    </row>
    <row r="174" spans="1:11">
      <c r="A174" s="2" t="s">
        <v>172</v>
      </c>
      <c r="B174" s="2" t="s">
        <v>650</v>
      </c>
      <c r="C174" s="2" t="s">
        <v>503</v>
      </c>
      <c r="D174" s="2" t="s">
        <v>502</v>
      </c>
      <c r="E174" s="2">
        <v>3</v>
      </c>
      <c r="F174" s="2">
        <v>50590675</v>
      </c>
      <c r="G174" s="64">
        <v>0.8572</v>
      </c>
      <c r="H174" s="64">
        <v>-0.2164</v>
      </c>
      <c r="I174" s="64">
        <v>0.0433</v>
      </c>
      <c r="J174" s="100">
        <v>5.83e-7</v>
      </c>
      <c r="K174" s="64">
        <v>24.9768447085774</v>
      </c>
    </row>
    <row r="175" spans="1:11">
      <c r="A175" s="2" t="s">
        <v>172</v>
      </c>
      <c r="B175" s="2" t="s">
        <v>651</v>
      </c>
      <c r="C175" s="2" t="s">
        <v>505</v>
      </c>
      <c r="D175" s="2" t="s">
        <v>502</v>
      </c>
      <c r="E175" s="2">
        <v>16</v>
      </c>
      <c r="F175" s="2">
        <v>1347717</v>
      </c>
      <c r="G175" s="64">
        <v>0.5995</v>
      </c>
      <c r="H175" s="64">
        <v>-0.1943</v>
      </c>
      <c r="I175" s="64">
        <v>0.0309</v>
      </c>
      <c r="J175" s="100">
        <v>3.26e-10</v>
      </c>
      <c r="K175" s="64">
        <v>39.5391652127095</v>
      </c>
    </row>
    <row r="176" spans="1:11">
      <c r="A176" s="2" t="s">
        <v>172</v>
      </c>
      <c r="B176" s="2" t="s">
        <v>652</v>
      </c>
      <c r="C176" s="2" t="s">
        <v>502</v>
      </c>
      <c r="D176" s="2" t="s">
        <v>508</v>
      </c>
      <c r="E176" s="2">
        <v>12</v>
      </c>
      <c r="F176" s="2">
        <v>49209340</v>
      </c>
      <c r="G176" s="64">
        <v>0.0217</v>
      </c>
      <c r="H176" s="64">
        <v>0.9406</v>
      </c>
      <c r="I176" s="64">
        <v>0.1122</v>
      </c>
      <c r="J176" s="100">
        <v>5.2e-17</v>
      </c>
      <c r="K176" s="64">
        <v>70.278597900597</v>
      </c>
    </row>
    <row r="177" spans="1:11">
      <c r="A177" s="2" t="s">
        <v>172</v>
      </c>
      <c r="B177" s="2" t="s">
        <v>653</v>
      </c>
      <c r="C177" s="2" t="s">
        <v>503</v>
      </c>
      <c r="D177" s="2" t="s">
        <v>502</v>
      </c>
      <c r="E177" s="2">
        <v>12</v>
      </c>
      <c r="F177" s="2">
        <v>49282143</v>
      </c>
      <c r="G177" s="64">
        <v>0.0216</v>
      </c>
      <c r="H177" s="64">
        <v>-0.5646</v>
      </c>
      <c r="I177" s="64">
        <v>0.1138</v>
      </c>
      <c r="J177" s="100">
        <v>6.97e-7</v>
      </c>
      <c r="K177" s="64">
        <v>24.6147867151153</v>
      </c>
    </row>
    <row r="178" spans="1:11">
      <c r="A178" s="2" t="s">
        <v>172</v>
      </c>
      <c r="B178" s="2" t="s">
        <v>654</v>
      </c>
      <c r="C178" s="2" t="s">
        <v>502</v>
      </c>
      <c r="D178" s="2" t="s">
        <v>503</v>
      </c>
      <c r="E178" s="2">
        <v>2</v>
      </c>
      <c r="F178" s="2">
        <v>152946604</v>
      </c>
      <c r="G178" s="64">
        <v>0.3957</v>
      </c>
      <c r="H178" s="64">
        <v>-0.1554</v>
      </c>
      <c r="I178" s="64">
        <v>0.0309</v>
      </c>
      <c r="J178" s="100">
        <v>4.77e-7</v>
      </c>
      <c r="K178" s="64">
        <v>25.2920437032936</v>
      </c>
    </row>
    <row r="179" spans="1:11">
      <c r="A179" s="2" t="s">
        <v>172</v>
      </c>
      <c r="B179" s="2" t="s">
        <v>655</v>
      </c>
      <c r="C179" s="2" t="s">
        <v>508</v>
      </c>
      <c r="D179" s="2" t="s">
        <v>505</v>
      </c>
      <c r="E179" s="2">
        <v>17</v>
      </c>
      <c r="F179" s="2">
        <v>48633271</v>
      </c>
      <c r="G179" s="64">
        <v>0.3839</v>
      </c>
      <c r="H179" s="64">
        <v>-0.1429</v>
      </c>
      <c r="I179" s="64">
        <v>0.0311</v>
      </c>
      <c r="J179" s="100">
        <v>4.29e-6</v>
      </c>
      <c r="K179" s="64">
        <v>21.1126395425128</v>
      </c>
    </row>
    <row r="180" spans="1:11">
      <c r="A180" s="2" t="s">
        <v>172</v>
      </c>
      <c r="B180" s="2" t="s">
        <v>656</v>
      </c>
      <c r="C180" s="2" t="s">
        <v>505</v>
      </c>
      <c r="D180" s="2" t="s">
        <v>508</v>
      </c>
      <c r="E180" s="2">
        <v>11</v>
      </c>
      <c r="F180" s="2">
        <v>68699775</v>
      </c>
      <c r="G180" s="64">
        <v>0.5345</v>
      </c>
      <c r="H180" s="64">
        <v>0.1405</v>
      </c>
      <c r="I180" s="64">
        <v>0.0303</v>
      </c>
      <c r="J180" s="100">
        <v>3.6e-6</v>
      </c>
      <c r="K180" s="64">
        <v>21.5013755595599</v>
      </c>
    </row>
    <row r="181" spans="1:11">
      <c r="A181" s="2" t="s">
        <v>172</v>
      </c>
      <c r="B181" s="2" t="s">
        <v>657</v>
      </c>
      <c r="C181" s="2" t="s">
        <v>508</v>
      </c>
      <c r="D181" s="2" t="s">
        <v>505</v>
      </c>
      <c r="E181" s="2">
        <v>1</v>
      </c>
      <c r="F181" s="2">
        <v>11212458</v>
      </c>
      <c r="G181" s="64">
        <v>0.2343</v>
      </c>
      <c r="H181" s="64">
        <v>-0.1867</v>
      </c>
      <c r="I181" s="64">
        <v>0.0358</v>
      </c>
      <c r="J181" s="100">
        <v>1.81e-7</v>
      </c>
      <c r="K181" s="64">
        <v>27.1970272314195</v>
      </c>
    </row>
    <row r="182" spans="1:11">
      <c r="A182" s="2" t="s">
        <v>172</v>
      </c>
      <c r="B182" s="2" t="s">
        <v>658</v>
      </c>
      <c r="C182" s="2" t="s">
        <v>505</v>
      </c>
      <c r="D182" s="2" t="s">
        <v>508</v>
      </c>
      <c r="E182" s="2">
        <v>1</v>
      </c>
      <c r="F182" s="2">
        <v>11377114</v>
      </c>
      <c r="G182" s="64">
        <v>0.2906</v>
      </c>
      <c r="H182" s="64">
        <v>-0.1612</v>
      </c>
      <c r="I182" s="64">
        <v>0.0344</v>
      </c>
      <c r="J182" s="100">
        <v>2.75e-6</v>
      </c>
      <c r="K182" s="64">
        <v>21.9589739392274</v>
      </c>
    </row>
    <row r="183" spans="1:11">
      <c r="A183" s="2" t="s">
        <v>172</v>
      </c>
      <c r="B183" s="2" t="s">
        <v>655</v>
      </c>
      <c r="C183" s="2" t="s">
        <v>508</v>
      </c>
      <c r="D183" s="2" t="s">
        <v>505</v>
      </c>
      <c r="E183" s="2">
        <v>17</v>
      </c>
      <c r="F183" s="2">
        <v>48633271</v>
      </c>
      <c r="G183" s="64">
        <v>0.3839</v>
      </c>
      <c r="H183" s="64">
        <v>-0.1429</v>
      </c>
      <c r="I183" s="64">
        <v>0.0311</v>
      </c>
      <c r="J183" s="100">
        <v>4.29e-6</v>
      </c>
      <c r="K183" s="64">
        <v>21.1126395425128</v>
      </c>
    </row>
    <row r="184" spans="1:11">
      <c r="A184" s="2" t="s">
        <v>172</v>
      </c>
      <c r="B184" s="2" t="s">
        <v>586</v>
      </c>
      <c r="C184" s="2" t="s">
        <v>502</v>
      </c>
      <c r="D184" s="2" t="s">
        <v>503</v>
      </c>
      <c r="E184" s="2">
        <v>7</v>
      </c>
      <c r="F184" s="2">
        <v>150598440</v>
      </c>
      <c r="G184" s="64">
        <v>0.4331</v>
      </c>
      <c r="H184" s="64">
        <v>-0.2001</v>
      </c>
      <c r="I184" s="64">
        <v>0.0305</v>
      </c>
      <c r="J184" s="100">
        <v>5.21e-11</v>
      </c>
      <c r="K184" s="64">
        <v>43.0420900810487</v>
      </c>
    </row>
    <row r="185" spans="1:11">
      <c r="A185" s="2" t="s">
        <v>172</v>
      </c>
      <c r="B185" s="2" t="s">
        <v>587</v>
      </c>
      <c r="C185" s="2" t="s">
        <v>505</v>
      </c>
      <c r="D185" s="2" t="s">
        <v>502</v>
      </c>
      <c r="E185" s="2">
        <v>7</v>
      </c>
      <c r="F185" s="2">
        <v>150618901</v>
      </c>
      <c r="G185" s="64">
        <v>0.0395</v>
      </c>
      <c r="H185" s="64">
        <v>0.3933</v>
      </c>
      <c r="I185" s="64">
        <v>0.0807</v>
      </c>
      <c r="J185" s="100">
        <v>1.08e-6</v>
      </c>
      <c r="K185" s="64">
        <v>23.7519722326632</v>
      </c>
    </row>
    <row r="186" spans="1:11">
      <c r="A186" s="2" t="s">
        <v>172</v>
      </c>
      <c r="B186" s="2" t="s">
        <v>588</v>
      </c>
      <c r="C186" s="2" t="s">
        <v>503</v>
      </c>
      <c r="D186" s="2" t="s">
        <v>502</v>
      </c>
      <c r="E186" s="2">
        <v>7</v>
      </c>
      <c r="F186" s="2">
        <v>150667210</v>
      </c>
      <c r="G186" s="64">
        <v>0.3635</v>
      </c>
      <c r="H186" s="64">
        <v>-0.1624</v>
      </c>
      <c r="I186" s="64">
        <v>0.0316</v>
      </c>
      <c r="J186" s="100">
        <v>2.85e-7</v>
      </c>
      <c r="K186" s="64">
        <v>26.4117232570837</v>
      </c>
    </row>
    <row r="187" spans="1:11">
      <c r="A187" s="2" t="s">
        <v>172</v>
      </c>
      <c r="B187" s="2" t="s">
        <v>589</v>
      </c>
      <c r="C187" s="2" t="s">
        <v>503</v>
      </c>
      <c r="D187" s="2" t="s">
        <v>502</v>
      </c>
      <c r="E187" s="2">
        <v>7</v>
      </c>
      <c r="F187" s="2">
        <v>150690176</v>
      </c>
      <c r="G187" s="64">
        <v>0.0811</v>
      </c>
      <c r="H187" s="64">
        <v>0.664</v>
      </c>
      <c r="I187" s="64">
        <v>0.0575</v>
      </c>
      <c r="J187" s="100">
        <v>8.46e-31</v>
      </c>
      <c r="K187" s="64">
        <v>133.351935296285</v>
      </c>
    </row>
    <row r="188" spans="1:11">
      <c r="A188" s="2" t="s">
        <v>172</v>
      </c>
      <c r="B188" s="2" t="s">
        <v>590</v>
      </c>
      <c r="C188" s="2" t="s">
        <v>505</v>
      </c>
      <c r="D188" s="2" t="s">
        <v>508</v>
      </c>
      <c r="E188" s="2">
        <v>7</v>
      </c>
      <c r="F188" s="2">
        <v>150704843</v>
      </c>
      <c r="G188" s="64">
        <v>0.3335</v>
      </c>
      <c r="H188" s="64">
        <v>-0.3506</v>
      </c>
      <c r="I188" s="64">
        <v>0.0333</v>
      </c>
      <c r="J188" s="100">
        <v>6.13e-26</v>
      </c>
      <c r="K188" s="64">
        <v>110.849620342019</v>
      </c>
    </row>
    <row r="189" spans="1:11">
      <c r="A189" s="2" t="s">
        <v>172</v>
      </c>
      <c r="B189" s="2" t="s">
        <v>659</v>
      </c>
      <c r="C189" s="2" t="s">
        <v>505</v>
      </c>
      <c r="D189" s="2" t="s">
        <v>502</v>
      </c>
      <c r="E189" s="2">
        <v>11</v>
      </c>
      <c r="F189" s="2">
        <v>17384542</v>
      </c>
      <c r="G189" s="64">
        <v>0.6148</v>
      </c>
      <c r="H189" s="64">
        <v>-0.3577</v>
      </c>
      <c r="I189" s="64">
        <v>0.031</v>
      </c>
      <c r="J189" s="100">
        <v>9e-31</v>
      </c>
      <c r="K189" s="64">
        <v>133.141469537075</v>
      </c>
    </row>
    <row r="190" spans="1:11">
      <c r="A190" s="2" t="s">
        <v>172</v>
      </c>
      <c r="B190" s="2" t="s">
        <v>582</v>
      </c>
      <c r="C190" s="2" t="s">
        <v>503</v>
      </c>
      <c r="D190" s="2" t="s">
        <v>502</v>
      </c>
      <c r="E190" s="2">
        <v>8</v>
      </c>
      <c r="F190" s="2">
        <v>26515138</v>
      </c>
      <c r="G190" s="64">
        <v>0.1006</v>
      </c>
      <c r="H190" s="64">
        <v>0.2588</v>
      </c>
      <c r="I190" s="64">
        <v>0.0511</v>
      </c>
      <c r="J190" s="100">
        <v>4.14e-7</v>
      </c>
      <c r="K190" s="64">
        <v>25.6498953303066</v>
      </c>
    </row>
    <row r="191" spans="1:11">
      <c r="A191" s="2" t="s">
        <v>172</v>
      </c>
      <c r="B191" s="2" t="s">
        <v>583</v>
      </c>
      <c r="C191" s="2" t="s">
        <v>503</v>
      </c>
      <c r="D191" s="2" t="s">
        <v>502</v>
      </c>
      <c r="E191" s="2">
        <v>8</v>
      </c>
      <c r="F191" s="2">
        <v>26662246</v>
      </c>
      <c r="G191" s="64">
        <v>0.208</v>
      </c>
      <c r="H191" s="64">
        <v>0.186</v>
      </c>
      <c r="I191" s="64">
        <v>0.0373</v>
      </c>
      <c r="J191" s="100">
        <v>6.09e-7</v>
      </c>
      <c r="K191" s="64">
        <v>24.8660657875807</v>
      </c>
    </row>
    <row r="192" spans="1:11">
      <c r="A192" s="2" t="s">
        <v>172</v>
      </c>
      <c r="B192" s="2" t="s">
        <v>584</v>
      </c>
      <c r="C192" s="2" t="s">
        <v>502</v>
      </c>
      <c r="D192" s="2" t="s">
        <v>503</v>
      </c>
      <c r="E192" s="2">
        <v>8</v>
      </c>
      <c r="F192" s="2">
        <v>26706343</v>
      </c>
      <c r="G192" s="64">
        <v>0.0565</v>
      </c>
      <c r="H192" s="64">
        <v>0.3322</v>
      </c>
      <c r="I192" s="64">
        <v>0.0658</v>
      </c>
      <c r="J192" s="100">
        <v>4.43e-7</v>
      </c>
      <c r="K192" s="64">
        <v>25.4886199932672</v>
      </c>
    </row>
    <row r="193" spans="1:11">
      <c r="A193" s="2" t="s">
        <v>172</v>
      </c>
      <c r="B193" s="2" t="s">
        <v>585</v>
      </c>
      <c r="C193" s="2" t="s">
        <v>505</v>
      </c>
      <c r="D193" s="2" t="s">
        <v>508</v>
      </c>
      <c r="E193" s="2">
        <v>8</v>
      </c>
      <c r="F193" s="2">
        <v>26812434</v>
      </c>
      <c r="G193" s="64">
        <v>0.4074</v>
      </c>
      <c r="H193" s="64">
        <v>-0.1433</v>
      </c>
      <c r="I193" s="64">
        <v>0.0308</v>
      </c>
      <c r="J193" s="100">
        <v>3.28e-6</v>
      </c>
      <c r="K193" s="64">
        <v>21.6466054453709</v>
      </c>
    </row>
    <row r="194" spans="1:11">
      <c r="A194" s="2" t="s">
        <v>172</v>
      </c>
      <c r="B194" s="2" t="s">
        <v>581</v>
      </c>
      <c r="C194" s="2" t="s">
        <v>505</v>
      </c>
      <c r="D194" s="2" t="s">
        <v>503</v>
      </c>
      <c r="E194" s="2">
        <v>20</v>
      </c>
      <c r="F194" s="2">
        <v>4101290</v>
      </c>
      <c r="G194" s="64">
        <v>0.7954</v>
      </c>
      <c r="H194" s="64">
        <v>0.2819</v>
      </c>
      <c r="I194" s="64">
        <v>0.0379</v>
      </c>
      <c r="J194" s="100">
        <v>1.08e-13</v>
      </c>
      <c r="K194" s="64">
        <v>55.323619448834</v>
      </c>
    </row>
    <row r="195" spans="1:11">
      <c r="A195" s="2" t="s">
        <v>253</v>
      </c>
      <c r="B195" s="2" t="s">
        <v>501</v>
      </c>
      <c r="C195" s="2" t="s">
        <v>502</v>
      </c>
      <c r="D195" s="2" t="s">
        <v>503</v>
      </c>
      <c r="E195" s="2">
        <v>4</v>
      </c>
      <c r="F195" s="2">
        <v>3804074</v>
      </c>
      <c r="G195" s="64">
        <v>0.4391</v>
      </c>
      <c r="H195" s="64">
        <v>-0.16</v>
      </c>
      <c r="I195" s="64">
        <v>0.0329</v>
      </c>
      <c r="J195" s="100">
        <v>1.15e-6</v>
      </c>
      <c r="K195" s="64">
        <v>23.6508646614978</v>
      </c>
    </row>
    <row r="196" spans="1:11">
      <c r="A196" s="2" t="s">
        <v>253</v>
      </c>
      <c r="B196" s="2" t="s">
        <v>504</v>
      </c>
      <c r="C196" s="2" t="s">
        <v>505</v>
      </c>
      <c r="D196" s="2" t="s">
        <v>503</v>
      </c>
      <c r="E196" s="2">
        <v>4</v>
      </c>
      <c r="F196" s="2">
        <v>4834691</v>
      </c>
      <c r="G196" s="64">
        <v>0.5677</v>
      </c>
      <c r="H196" s="64">
        <v>0.1551</v>
      </c>
      <c r="I196" s="64">
        <v>0.0307</v>
      </c>
      <c r="J196" s="100">
        <v>4.24e-7</v>
      </c>
      <c r="K196" s="64">
        <v>25.5238214668056</v>
      </c>
    </row>
    <row r="197" spans="1:11">
      <c r="A197" s="2" t="s">
        <v>253</v>
      </c>
      <c r="B197" s="2" t="s">
        <v>506</v>
      </c>
      <c r="C197" s="2" t="s">
        <v>502</v>
      </c>
      <c r="D197" s="2" t="s">
        <v>505</v>
      </c>
      <c r="E197" s="2">
        <v>4</v>
      </c>
      <c r="F197" s="2">
        <v>7902003</v>
      </c>
      <c r="G197" s="64">
        <v>0.2599</v>
      </c>
      <c r="H197" s="64">
        <v>-0.166</v>
      </c>
      <c r="I197" s="64">
        <v>0.0345</v>
      </c>
      <c r="J197" s="100">
        <v>1.47e-6</v>
      </c>
      <c r="K197" s="64">
        <v>23.151377655605</v>
      </c>
    </row>
    <row r="198" spans="1:11">
      <c r="A198" s="2" t="s">
        <v>253</v>
      </c>
      <c r="B198" s="2" t="s">
        <v>507</v>
      </c>
      <c r="C198" s="2" t="s">
        <v>505</v>
      </c>
      <c r="D198" s="2" t="s">
        <v>508</v>
      </c>
      <c r="E198" s="2">
        <v>4</v>
      </c>
      <c r="F198" s="2">
        <v>14882122</v>
      </c>
      <c r="G198" s="64">
        <v>0.4886</v>
      </c>
      <c r="H198" s="64">
        <v>0.1551</v>
      </c>
      <c r="I198" s="64">
        <v>0.0307</v>
      </c>
      <c r="J198" s="100">
        <v>4.32e-7</v>
      </c>
      <c r="K198" s="64">
        <v>25.5238214668056</v>
      </c>
    </row>
    <row r="199" spans="1:11">
      <c r="A199" s="2" t="s">
        <v>253</v>
      </c>
      <c r="B199" s="2" t="s">
        <v>509</v>
      </c>
      <c r="C199" s="2" t="s">
        <v>505</v>
      </c>
      <c r="D199" s="2" t="s">
        <v>508</v>
      </c>
      <c r="E199" s="2">
        <v>4</v>
      </c>
      <c r="F199" s="2">
        <v>14926218</v>
      </c>
      <c r="G199" s="64">
        <v>0.5843</v>
      </c>
      <c r="H199" s="64">
        <v>-0.1446</v>
      </c>
      <c r="I199" s="64">
        <v>0.0314</v>
      </c>
      <c r="J199" s="100">
        <v>4.06e-6</v>
      </c>
      <c r="K199" s="64">
        <v>21.2068489610702</v>
      </c>
    </row>
    <row r="200" spans="1:11">
      <c r="A200" s="2" t="s">
        <v>253</v>
      </c>
      <c r="B200" s="2" t="s">
        <v>510</v>
      </c>
      <c r="C200" s="2" t="s">
        <v>508</v>
      </c>
      <c r="D200" s="2" t="s">
        <v>505</v>
      </c>
      <c r="E200" s="2">
        <v>4</v>
      </c>
      <c r="F200" s="2">
        <v>15041874</v>
      </c>
      <c r="G200" s="64">
        <v>0.497</v>
      </c>
      <c r="H200" s="64">
        <v>-0.1423</v>
      </c>
      <c r="I200" s="64">
        <v>0.0303</v>
      </c>
      <c r="J200" s="100">
        <v>2.65e-6</v>
      </c>
      <c r="K200" s="64">
        <v>22.0558295413909</v>
      </c>
    </row>
    <row r="201" spans="1:11">
      <c r="A201" s="2" t="s">
        <v>253</v>
      </c>
      <c r="B201" s="2" t="s">
        <v>511</v>
      </c>
      <c r="C201" s="2" t="s">
        <v>505</v>
      </c>
      <c r="D201" s="2" t="s">
        <v>502</v>
      </c>
      <c r="E201" s="2">
        <v>4</v>
      </c>
      <c r="F201" s="2">
        <v>16209716</v>
      </c>
      <c r="G201" s="64">
        <v>0.3775</v>
      </c>
      <c r="H201" s="64">
        <v>0.1459</v>
      </c>
      <c r="I201" s="64">
        <v>0.0312</v>
      </c>
      <c r="J201" s="100">
        <v>2.88e-6</v>
      </c>
      <c r="K201" s="64">
        <v>21.8675560945657</v>
      </c>
    </row>
    <row r="202" spans="1:11">
      <c r="A202" s="2" t="s">
        <v>253</v>
      </c>
      <c r="B202" s="2" t="s">
        <v>512</v>
      </c>
      <c r="C202" s="2" t="s">
        <v>508</v>
      </c>
      <c r="D202" s="2" t="s">
        <v>503</v>
      </c>
      <c r="E202" s="2">
        <v>4</v>
      </c>
      <c r="F202" s="2">
        <v>16867757</v>
      </c>
      <c r="G202" s="64">
        <v>0.5185</v>
      </c>
      <c r="H202" s="64">
        <v>0.1466</v>
      </c>
      <c r="I202" s="64">
        <v>0.0302</v>
      </c>
      <c r="J202" s="100">
        <v>1.18e-6</v>
      </c>
      <c r="K202" s="64">
        <v>23.5642112891672</v>
      </c>
    </row>
    <row r="203" spans="1:11">
      <c r="A203" s="2" t="s">
        <v>253</v>
      </c>
      <c r="B203" s="2" t="s">
        <v>513</v>
      </c>
      <c r="C203" s="2" t="s">
        <v>502</v>
      </c>
      <c r="D203" s="2" t="s">
        <v>505</v>
      </c>
      <c r="E203" s="2">
        <v>4</v>
      </c>
      <c r="F203" s="2">
        <v>17792869</v>
      </c>
      <c r="G203" s="64">
        <v>0.714</v>
      </c>
      <c r="H203" s="64">
        <v>0.1875</v>
      </c>
      <c r="I203" s="64">
        <v>0.0338</v>
      </c>
      <c r="J203" s="100">
        <v>2.94e-8</v>
      </c>
      <c r="K203" s="64">
        <v>30.7728696391867</v>
      </c>
    </row>
    <row r="204" spans="1:11">
      <c r="A204" s="2" t="s">
        <v>253</v>
      </c>
      <c r="B204" s="2" t="s">
        <v>514</v>
      </c>
      <c r="C204" s="2" t="s">
        <v>502</v>
      </c>
      <c r="D204" s="2" t="s">
        <v>503</v>
      </c>
      <c r="E204" s="2">
        <v>4</v>
      </c>
      <c r="F204" s="2">
        <v>17868058</v>
      </c>
      <c r="G204" s="64">
        <v>0.1427</v>
      </c>
      <c r="H204" s="64">
        <v>0.2414</v>
      </c>
      <c r="I204" s="64">
        <v>0.0434</v>
      </c>
      <c r="J204" s="100">
        <v>2.65e-8</v>
      </c>
      <c r="K204" s="64">
        <v>30.9381204537532</v>
      </c>
    </row>
    <row r="205" spans="1:11">
      <c r="A205" s="2" t="s">
        <v>253</v>
      </c>
      <c r="B205" s="2" t="s">
        <v>515</v>
      </c>
      <c r="C205" s="2" t="s">
        <v>503</v>
      </c>
      <c r="D205" s="2" t="s">
        <v>502</v>
      </c>
      <c r="E205" s="2">
        <v>4</v>
      </c>
      <c r="F205" s="2">
        <v>17901679</v>
      </c>
      <c r="G205" s="64">
        <v>0.7361</v>
      </c>
      <c r="H205" s="64">
        <v>0.287</v>
      </c>
      <c r="I205" s="64">
        <v>0.0344</v>
      </c>
      <c r="J205" s="100">
        <v>7.55e-17</v>
      </c>
      <c r="K205" s="64">
        <v>69.6058532932373</v>
      </c>
    </row>
    <row r="206" spans="1:11">
      <c r="A206" s="2" t="s">
        <v>253</v>
      </c>
      <c r="B206" s="2" t="s">
        <v>516</v>
      </c>
      <c r="C206" s="2" t="s">
        <v>508</v>
      </c>
      <c r="D206" s="2" t="s">
        <v>505</v>
      </c>
      <c r="E206" s="2">
        <v>4</v>
      </c>
      <c r="F206" s="2">
        <v>18008232</v>
      </c>
      <c r="G206" s="64">
        <v>0.7359</v>
      </c>
      <c r="H206" s="64">
        <v>0.2903</v>
      </c>
      <c r="I206" s="64">
        <v>0.0343</v>
      </c>
      <c r="J206" s="100">
        <v>2.86e-17</v>
      </c>
      <c r="K206" s="64">
        <v>71.6316054737527</v>
      </c>
    </row>
    <row r="207" spans="1:11">
      <c r="A207" s="2" t="s">
        <v>253</v>
      </c>
      <c r="B207" s="2" t="s">
        <v>517</v>
      </c>
      <c r="C207" s="2" t="s">
        <v>502</v>
      </c>
      <c r="D207" s="2" t="s">
        <v>503</v>
      </c>
      <c r="E207" s="2">
        <v>4</v>
      </c>
      <c r="F207" s="2">
        <v>18017730</v>
      </c>
      <c r="G207" s="64">
        <v>0.1578</v>
      </c>
      <c r="H207" s="64">
        <v>0.2419</v>
      </c>
      <c r="I207" s="64">
        <v>0.0415</v>
      </c>
      <c r="J207" s="100">
        <v>5.69e-9</v>
      </c>
      <c r="K207" s="64">
        <v>33.9761681079615</v>
      </c>
    </row>
    <row r="208" spans="1:11">
      <c r="A208" s="2" t="s">
        <v>253</v>
      </c>
      <c r="B208" s="2" t="s">
        <v>518</v>
      </c>
      <c r="C208" s="2" t="s">
        <v>502</v>
      </c>
      <c r="D208" s="2" t="s">
        <v>503</v>
      </c>
      <c r="E208" s="2">
        <v>4</v>
      </c>
      <c r="F208" s="2">
        <v>18133262</v>
      </c>
      <c r="G208" s="64">
        <v>0.0641</v>
      </c>
      <c r="H208" s="64">
        <v>0.3451</v>
      </c>
      <c r="I208" s="64">
        <v>0.064</v>
      </c>
      <c r="J208" s="100">
        <v>6.9e-8</v>
      </c>
      <c r="K208" s="64">
        <v>29.0756092779027</v>
      </c>
    </row>
    <row r="209" spans="1:11">
      <c r="A209" s="2" t="s">
        <v>253</v>
      </c>
      <c r="B209" s="2" t="s">
        <v>519</v>
      </c>
      <c r="C209" s="2" t="s">
        <v>505</v>
      </c>
      <c r="D209" s="2" t="s">
        <v>503</v>
      </c>
      <c r="E209" s="2">
        <v>4</v>
      </c>
      <c r="F209" s="2">
        <v>21135341</v>
      </c>
      <c r="G209" s="64">
        <v>0.1919</v>
      </c>
      <c r="H209" s="64">
        <v>0.1771</v>
      </c>
      <c r="I209" s="64">
        <v>0.0384</v>
      </c>
      <c r="J209" s="100">
        <v>4.01e-6</v>
      </c>
      <c r="K209" s="64">
        <v>21.2702956819095</v>
      </c>
    </row>
    <row r="210" spans="1:11">
      <c r="A210" s="2" t="s">
        <v>253</v>
      </c>
      <c r="B210" s="2" t="s">
        <v>520</v>
      </c>
      <c r="C210" s="2" t="s">
        <v>503</v>
      </c>
      <c r="D210" s="2" t="s">
        <v>502</v>
      </c>
      <c r="E210" s="2">
        <v>4</v>
      </c>
      <c r="F210" s="2">
        <v>26306354</v>
      </c>
      <c r="G210" s="64">
        <v>0.0884</v>
      </c>
      <c r="H210" s="64">
        <v>-0.2894</v>
      </c>
      <c r="I210" s="64">
        <v>0.0545</v>
      </c>
      <c r="J210" s="100">
        <v>1.12e-7</v>
      </c>
      <c r="K210" s="64">
        <v>28.1969998825475</v>
      </c>
    </row>
    <row r="211" spans="1:11">
      <c r="A211" s="2" t="s">
        <v>253</v>
      </c>
      <c r="B211" s="2" t="s">
        <v>521</v>
      </c>
      <c r="C211" s="2" t="s">
        <v>505</v>
      </c>
      <c r="D211" s="2" t="s">
        <v>508</v>
      </c>
      <c r="E211" s="2">
        <v>4</v>
      </c>
      <c r="F211" s="2">
        <v>26407729</v>
      </c>
      <c r="G211" s="64">
        <v>0.0843</v>
      </c>
      <c r="H211" s="64">
        <v>-0.2699</v>
      </c>
      <c r="I211" s="64">
        <v>0.0548</v>
      </c>
      <c r="J211" s="100">
        <v>8.56e-7</v>
      </c>
      <c r="K211" s="64">
        <v>24.2573584410934</v>
      </c>
    </row>
    <row r="212" spans="1:11">
      <c r="A212" s="2" t="s">
        <v>253</v>
      </c>
      <c r="B212" s="2" t="s">
        <v>522</v>
      </c>
      <c r="C212" s="2" t="s">
        <v>503</v>
      </c>
      <c r="D212" s="2" t="s">
        <v>502</v>
      </c>
      <c r="E212" s="2">
        <v>4</v>
      </c>
      <c r="F212" s="2">
        <v>26585881</v>
      </c>
      <c r="G212" s="64">
        <v>0.4151</v>
      </c>
      <c r="H212" s="64">
        <v>-0.1829</v>
      </c>
      <c r="I212" s="64">
        <v>0.0312</v>
      </c>
      <c r="J212" s="100">
        <v>4.66e-9</v>
      </c>
      <c r="K212" s="64">
        <v>34.3650576189392</v>
      </c>
    </row>
    <row r="213" spans="1:11">
      <c r="A213" s="2" t="s">
        <v>253</v>
      </c>
      <c r="B213" s="2" t="s">
        <v>523</v>
      </c>
      <c r="C213" s="2" t="s">
        <v>508</v>
      </c>
      <c r="D213" s="2" t="s">
        <v>505</v>
      </c>
      <c r="E213" s="2">
        <v>4</v>
      </c>
      <c r="F213" s="2">
        <v>26692429</v>
      </c>
      <c r="G213" s="64">
        <v>0.4713</v>
      </c>
      <c r="H213" s="64">
        <v>-0.1464</v>
      </c>
      <c r="I213" s="64">
        <v>0.0304</v>
      </c>
      <c r="J213" s="100">
        <v>1.46e-6</v>
      </c>
      <c r="K213" s="64">
        <v>23.1917670304611</v>
      </c>
    </row>
    <row r="214" spans="1:11">
      <c r="A214" s="2" t="s">
        <v>253</v>
      </c>
      <c r="B214" s="2" t="s">
        <v>524</v>
      </c>
      <c r="C214" s="2" t="s">
        <v>503</v>
      </c>
      <c r="D214" s="2" t="s">
        <v>502</v>
      </c>
      <c r="E214" s="2">
        <v>4</v>
      </c>
      <c r="F214" s="2">
        <v>26812737</v>
      </c>
      <c r="G214" s="64">
        <v>0.401</v>
      </c>
      <c r="H214" s="64">
        <v>0.2651</v>
      </c>
      <c r="I214" s="64">
        <v>0.0317</v>
      </c>
      <c r="J214" s="100">
        <v>5.7e-17</v>
      </c>
      <c r="K214" s="64">
        <v>69.9358382233233</v>
      </c>
    </row>
    <row r="215" spans="1:11">
      <c r="A215" s="2" t="s">
        <v>253</v>
      </c>
      <c r="B215" s="2" t="s">
        <v>525</v>
      </c>
      <c r="C215" s="2" t="s">
        <v>503</v>
      </c>
      <c r="D215" s="2" t="s">
        <v>502</v>
      </c>
      <c r="E215" s="2">
        <v>4</v>
      </c>
      <c r="F215" s="2">
        <v>38327029</v>
      </c>
      <c r="G215" s="64">
        <v>0.569</v>
      </c>
      <c r="H215" s="64">
        <v>-0.2284</v>
      </c>
      <c r="I215" s="64">
        <v>0.0313</v>
      </c>
      <c r="J215" s="100">
        <v>2.72e-13</v>
      </c>
      <c r="K215" s="64">
        <v>53.2478868671419</v>
      </c>
    </row>
    <row r="216" spans="1:11">
      <c r="A216" s="2" t="s">
        <v>253</v>
      </c>
      <c r="B216" s="2" t="s">
        <v>526</v>
      </c>
      <c r="C216" s="2" t="s">
        <v>508</v>
      </c>
      <c r="D216" s="2" t="s">
        <v>505</v>
      </c>
      <c r="E216" s="2">
        <v>4</v>
      </c>
      <c r="F216" s="2">
        <v>38372849</v>
      </c>
      <c r="G216" s="64">
        <v>0.7078</v>
      </c>
      <c r="H216" s="64">
        <v>-0.1887</v>
      </c>
      <c r="I216" s="64">
        <v>0.0336</v>
      </c>
      <c r="J216" s="100">
        <v>1.86e-8</v>
      </c>
      <c r="K216" s="64">
        <v>31.5401750273088</v>
      </c>
    </row>
    <row r="217" spans="1:11">
      <c r="A217" s="2" t="s">
        <v>253</v>
      </c>
      <c r="B217" s="2" t="s">
        <v>527</v>
      </c>
      <c r="C217" s="2" t="s">
        <v>503</v>
      </c>
      <c r="D217" s="2" t="s">
        <v>508</v>
      </c>
      <c r="E217" s="2">
        <v>4</v>
      </c>
      <c r="F217" s="2">
        <v>38387244</v>
      </c>
      <c r="G217" s="64">
        <v>0.5335</v>
      </c>
      <c r="H217" s="64">
        <v>-0.2622</v>
      </c>
      <c r="I217" s="64">
        <v>0.0303</v>
      </c>
      <c r="J217" s="100">
        <v>5.1e-18</v>
      </c>
      <c r="K217" s="64">
        <v>74.8822648205619</v>
      </c>
    </row>
    <row r="218" spans="1:11">
      <c r="A218" s="2" t="s">
        <v>253</v>
      </c>
      <c r="B218" s="2" t="s">
        <v>528</v>
      </c>
      <c r="C218" s="2" t="s">
        <v>503</v>
      </c>
      <c r="D218" s="2" t="s">
        <v>502</v>
      </c>
      <c r="E218" s="2">
        <v>4</v>
      </c>
      <c r="F218" s="2">
        <v>38491835</v>
      </c>
      <c r="G218" s="64">
        <v>0.2748</v>
      </c>
      <c r="H218" s="64">
        <v>-0.1636</v>
      </c>
      <c r="I218" s="64">
        <v>0.0343</v>
      </c>
      <c r="J218" s="100">
        <v>1.8e-6</v>
      </c>
      <c r="K218" s="64">
        <v>22.7497805700515</v>
      </c>
    </row>
    <row r="219" spans="1:11">
      <c r="A219" s="2" t="s">
        <v>253</v>
      </c>
      <c r="B219" s="2" t="s">
        <v>529</v>
      </c>
      <c r="C219" s="2" t="s">
        <v>505</v>
      </c>
      <c r="D219" s="2" t="s">
        <v>508</v>
      </c>
      <c r="E219" s="2">
        <v>4</v>
      </c>
      <c r="F219" s="2">
        <v>38820691</v>
      </c>
      <c r="G219" s="64">
        <v>0.0494</v>
      </c>
      <c r="H219" s="64">
        <v>-0.3665</v>
      </c>
      <c r="I219" s="64">
        <v>0.0801</v>
      </c>
      <c r="J219" s="100">
        <v>4.71e-6</v>
      </c>
      <c r="K219" s="64">
        <v>20.9354248826101</v>
      </c>
    </row>
    <row r="220" spans="1:11">
      <c r="A220" s="2" t="s">
        <v>253</v>
      </c>
      <c r="B220" s="2" t="s">
        <v>530</v>
      </c>
      <c r="C220" s="2" t="s">
        <v>505</v>
      </c>
      <c r="D220" s="2" t="s">
        <v>502</v>
      </c>
      <c r="E220" s="2">
        <v>4</v>
      </c>
      <c r="F220" s="2">
        <v>39395643</v>
      </c>
      <c r="G220" s="64">
        <v>0.1881</v>
      </c>
      <c r="H220" s="64">
        <v>-0.1842</v>
      </c>
      <c r="I220" s="64">
        <v>0.0387</v>
      </c>
      <c r="J220" s="100">
        <v>1.91e-6</v>
      </c>
      <c r="K220" s="64">
        <v>22.6545883518852</v>
      </c>
    </row>
    <row r="221" spans="1:11">
      <c r="A221" s="2" t="s">
        <v>253</v>
      </c>
      <c r="B221" s="2" t="s">
        <v>531</v>
      </c>
      <c r="C221" s="2" t="s">
        <v>502</v>
      </c>
      <c r="D221" s="2" t="s">
        <v>503</v>
      </c>
      <c r="E221" s="2">
        <v>4</v>
      </c>
      <c r="F221" s="2">
        <v>40381489</v>
      </c>
      <c r="G221" s="64">
        <v>0.2669</v>
      </c>
      <c r="H221" s="64">
        <v>0.1608</v>
      </c>
      <c r="I221" s="64">
        <v>0.0347</v>
      </c>
      <c r="J221" s="100">
        <v>3.53e-6</v>
      </c>
      <c r="K221" s="64">
        <v>21.4739527284047</v>
      </c>
    </row>
    <row r="222" spans="1:11">
      <c r="A222" s="2" t="s">
        <v>253</v>
      </c>
      <c r="B222" s="2" t="s">
        <v>532</v>
      </c>
      <c r="C222" s="2" t="s">
        <v>508</v>
      </c>
      <c r="D222" s="2" t="s">
        <v>505</v>
      </c>
      <c r="E222" s="2">
        <v>4</v>
      </c>
      <c r="F222" s="2">
        <v>40603821</v>
      </c>
      <c r="G222" s="64">
        <v>0.1057</v>
      </c>
      <c r="H222" s="64">
        <v>0.2996</v>
      </c>
      <c r="I222" s="64">
        <v>0.0497</v>
      </c>
      <c r="J222" s="100">
        <v>1.6e-9</v>
      </c>
      <c r="K222" s="64">
        <v>36.3387257310758</v>
      </c>
    </row>
    <row r="223" spans="1:11">
      <c r="A223" s="2" t="s">
        <v>253</v>
      </c>
      <c r="B223" s="2" t="s">
        <v>533</v>
      </c>
      <c r="C223" s="2" t="s">
        <v>503</v>
      </c>
      <c r="D223" s="2" t="s">
        <v>502</v>
      </c>
      <c r="E223" s="2">
        <v>4</v>
      </c>
      <c r="F223" s="2">
        <v>40635372</v>
      </c>
      <c r="G223" s="64">
        <v>0.6712</v>
      </c>
      <c r="H223" s="64">
        <v>-0.1515</v>
      </c>
      <c r="I223" s="64">
        <v>0.0321</v>
      </c>
      <c r="J223" s="100">
        <v>2.45e-6</v>
      </c>
      <c r="K223" s="64">
        <v>22.274812364087</v>
      </c>
    </row>
    <row r="224" spans="1:11">
      <c r="A224" s="2" t="s">
        <v>253</v>
      </c>
      <c r="B224" s="2" t="s">
        <v>534</v>
      </c>
      <c r="C224" s="2" t="s">
        <v>503</v>
      </c>
      <c r="D224" s="2" t="s">
        <v>502</v>
      </c>
      <c r="E224" s="2">
        <v>4</v>
      </c>
      <c r="F224" s="2">
        <v>40658559</v>
      </c>
      <c r="G224" s="64">
        <v>0.225</v>
      </c>
      <c r="H224" s="64">
        <v>-0.196</v>
      </c>
      <c r="I224" s="64">
        <v>0.0387</v>
      </c>
      <c r="J224" s="100">
        <v>4.2e-7</v>
      </c>
      <c r="K224" s="64">
        <v>25.6501002110845</v>
      </c>
    </row>
    <row r="225" spans="1:11">
      <c r="A225" s="2" t="s">
        <v>253</v>
      </c>
      <c r="B225" s="2" t="s">
        <v>535</v>
      </c>
      <c r="C225" s="2" t="s">
        <v>502</v>
      </c>
      <c r="D225" s="2" t="s">
        <v>503</v>
      </c>
      <c r="E225" s="2">
        <v>4</v>
      </c>
      <c r="F225" s="2">
        <v>41786214</v>
      </c>
      <c r="G225" s="64">
        <v>0.2215</v>
      </c>
      <c r="H225" s="64">
        <v>0.17</v>
      </c>
      <c r="I225" s="64">
        <v>0.0365</v>
      </c>
      <c r="J225" s="100">
        <v>3.14e-6</v>
      </c>
      <c r="K225" s="64">
        <v>21.6925679913996</v>
      </c>
    </row>
    <row r="226" spans="1:11">
      <c r="A226" s="2" t="s">
        <v>253</v>
      </c>
      <c r="B226" s="2" t="s">
        <v>536</v>
      </c>
      <c r="C226" s="2" t="s">
        <v>505</v>
      </c>
      <c r="D226" s="2" t="s">
        <v>508</v>
      </c>
      <c r="E226" s="2">
        <v>4</v>
      </c>
      <c r="F226" s="2">
        <v>45824701</v>
      </c>
      <c r="G226" s="64">
        <v>0.1491</v>
      </c>
      <c r="H226" s="64">
        <v>-0.2093</v>
      </c>
      <c r="I226" s="64">
        <v>0.0458</v>
      </c>
      <c r="J226" s="100">
        <v>4.96e-6</v>
      </c>
      <c r="K226" s="64">
        <v>20.8836475061115</v>
      </c>
    </row>
    <row r="227" spans="1:11">
      <c r="A227" s="2" t="s">
        <v>253</v>
      </c>
      <c r="B227" s="2" t="s">
        <v>537</v>
      </c>
      <c r="C227" s="2" t="s">
        <v>508</v>
      </c>
      <c r="D227" s="2" t="s">
        <v>503</v>
      </c>
      <c r="E227" s="2">
        <v>4</v>
      </c>
      <c r="F227" s="2">
        <v>46595623</v>
      </c>
      <c r="G227" s="64">
        <v>0.1774</v>
      </c>
      <c r="H227" s="64">
        <v>0.2329</v>
      </c>
      <c r="I227" s="64">
        <v>0.0399</v>
      </c>
      <c r="J227" s="100">
        <v>5.39e-9</v>
      </c>
      <c r="K227" s="64">
        <v>34.0715616138145</v>
      </c>
    </row>
    <row r="228" spans="1:11">
      <c r="A228" s="2" t="s">
        <v>253</v>
      </c>
      <c r="B228" s="2" t="s">
        <v>538</v>
      </c>
      <c r="C228" s="2" t="s">
        <v>505</v>
      </c>
      <c r="D228" s="2" t="s">
        <v>508</v>
      </c>
      <c r="E228" s="2">
        <v>4</v>
      </c>
      <c r="F228" s="2">
        <v>46699031</v>
      </c>
      <c r="G228" s="64">
        <v>0.1807</v>
      </c>
      <c r="H228" s="64">
        <v>0.2142</v>
      </c>
      <c r="I228" s="64">
        <v>0.0398</v>
      </c>
      <c r="J228" s="100">
        <v>7.12e-8</v>
      </c>
      <c r="K228" s="64">
        <v>28.9648739151197</v>
      </c>
    </row>
    <row r="229" spans="1:11">
      <c r="A229" s="2" t="s">
        <v>253</v>
      </c>
      <c r="B229" s="2" t="s">
        <v>539</v>
      </c>
      <c r="C229" s="2" t="s">
        <v>508</v>
      </c>
      <c r="D229" s="2" t="s">
        <v>505</v>
      </c>
      <c r="E229" s="2">
        <v>4</v>
      </c>
      <c r="F229" s="2">
        <v>48359761</v>
      </c>
      <c r="G229" s="64">
        <v>0.636</v>
      </c>
      <c r="H229" s="64">
        <v>0.2294</v>
      </c>
      <c r="I229" s="64">
        <v>0.0316</v>
      </c>
      <c r="J229" s="100">
        <v>3.93e-13</v>
      </c>
      <c r="K229" s="64">
        <v>52.7001092336149</v>
      </c>
    </row>
    <row r="230" spans="1:11">
      <c r="A230" s="2" t="s">
        <v>253</v>
      </c>
      <c r="B230" s="2" t="s">
        <v>540</v>
      </c>
      <c r="C230" s="2" t="s">
        <v>508</v>
      </c>
      <c r="D230" s="2" t="s">
        <v>505</v>
      </c>
      <c r="E230" s="2">
        <v>4</v>
      </c>
      <c r="F230" s="2">
        <v>48476539</v>
      </c>
      <c r="G230" s="64">
        <v>0.5204</v>
      </c>
      <c r="H230" s="64">
        <v>-0.2185</v>
      </c>
      <c r="I230" s="64">
        <v>0.0302</v>
      </c>
      <c r="J230" s="100">
        <v>4.69e-13</v>
      </c>
      <c r="K230" s="64">
        <v>52.3465242365022</v>
      </c>
    </row>
    <row r="231" spans="1:11">
      <c r="A231" s="2" t="s">
        <v>253</v>
      </c>
      <c r="B231" s="2" t="s">
        <v>541</v>
      </c>
      <c r="C231" s="2" t="s">
        <v>502</v>
      </c>
      <c r="D231" s="2" t="s">
        <v>503</v>
      </c>
      <c r="E231" s="2">
        <v>4</v>
      </c>
      <c r="F231" s="2">
        <v>48612596</v>
      </c>
      <c r="G231" s="64">
        <v>0.4728</v>
      </c>
      <c r="H231" s="64">
        <v>-0.2185</v>
      </c>
      <c r="I231" s="64">
        <v>0.0301</v>
      </c>
      <c r="J231" s="100">
        <v>4.05e-13</v>
      </c>
      <c r="K231" s="64">
        <v>52.6949194431182</v>
      </c>
    </row>
    <row r="232" spans="1:11">
      <c r="A232" s="2" t="s">
        <v>253</v>
      </c>
      <c r="B232" s="2" t="s">
        <v>542</v>
      </c>
      <c r="C232" s="2" t="s">
        <v>505</v>
      </c>
      <c r="D232" s="2" t="s">
        <v>508</v>
      </c>
      <c r="E232" s="2">
        <v>4</v>
      </c>
      <c r="F232" s="2">
        <v>48713862</v>
      </c>
      <c r="G232" s="64">
        <v>0.4734</v>
      </c>
      <c r="H232" s="64">
        <v>-0.2244</v>
      </c>
      <c r="I232" s="64">
        <v>0.0304</v>
      </c>
      <c r="J232" s="100">
        <v>1.59e-13</v>
      </c>
      <c r="K232" s="64">
        <v>54.487563913477</v>
      </c>
    </row>
    <row r="233" spans="1:11">
      <c r="A233" s="2" t="s">
        <v>253</v>
      </c>
      <c r="B233" s="2" t="s">
        <v>543</v>
      </c>
      <c r="C233" s="2" t="s">
        <v>502</v>
      </c>
      <c r="D233" s="2" t="s">
        <v>503</v>
      </c>
      <c r="E233" s="2">
        <v>4</v>
      </c>
      <c r="F233" s="2">
        <v>48814687</v>
      </c>
      <c r="G233" s="64">
        <v>0.5252</v>
      </c>
      <c r="H233" s="64">
        <v>0.2136</v>
      </c>
      <c r="I233" s="64">
        <v>0.0302</v>
      </c>
      <c r="J233" s="100">
        <v>1.52e-12</v>
      </c>
      <c r="K233" s="64">
        <v>50.0250422723991</v>
      </c>
    </row>
    <row r="234" spans="1:11">
      <c r="A234" s="2" t="s">
        <v>253</v>
      </c>
      <c r="B234" s="2" t="s">
        <v>544</v>
      </c>
      <c r="C234" s="2" t="s">
        <v>505</v>
      </c>
      <c r="D234" s="2" t="s">
        <v>508</v>
      </c>
      <c r="E234" s="2">
        <v>4</v>
      </c>
      <c r="F234" s="2">
        <v>48934298</v>
      </c>
      <c r="G234" s="64">
        <v>0.3582</v>
      </c>
      <c r="H234" s="64">
        <v>-0.2154</v>
      </c>
      <c r="I234" s="64">
        <v>0.0316</v>
      </c>
      <c r="J234" s="100">
        <v>8.88e-12</v>
      </c>
      <c r="K234" s="64">
        <v>46.4639455972388</v>
      </c>
    </row>
    <row r="235" spans="1:11">
      <c r="A235" s="2" t="s">
        <v>253</v>
      </c>
      <c r="B235" s="2" t="s">
        <v>545</v>
      </c>
      <c r="C235" s="2" t="s">
        <v>503</v>
      </c>
      <c r="D235" s="2" t="s">
        <v>502</v>
      </c>
      <c r="E235" s="2">
        <v>4</v>
      </c>
      <c r="F235" s="2">
        <v>49091782</v>
      </c>
      <c r="G235" s="64">
        <v>0.7049</v>
      </c>
      <c r="H235" s="64">
        <v>-0.204</v>
      </c>
      <c r="I235" s="64">
        <v>0.0359</v>
      </c>
      <c r="J235" s="100">
        <v>1.34e-8</v>
      </c>
      <c r="K235" s="64">
        <v>32.2901670047723</v>
      </c>
    </row>
    <row r="236" spans="1:11">
      <c r="A236" s="2" t="s">
        <v>253</v>
      </c>
      <c r="B236" s="2" t="s">
        <v>546</v>
      </c>
      <c r="C236" s="2" t="s">
        <v>503</v>
      </c>
      <c r="D236" s="2" t="s">
        <v>508</v>
      </c>
      <c r="E236" s="2">
        <v>4</v>
      </c>
      <c r="F236" s="2">
        <v>52680923</v>
      </c>
      <c r="G236" s="64">
        <v>0.2856</v>
      </c>
      <c r="H236" s="64">
        <v>0.2034</v>
      </c>
      <c r="I236" s="64">
        <v>0.0358</v>
      </c>
      <c r="J236" s="100">
        <v>1.34e-8</v>
      </c>
      <c r="K236" s="64">
        <v>32.2800870624518</v>
      </c>
    </row>
    <row r="237" spans="1:11">
      <c r="A237" s="2" t="s">
        <v>253</v>
      </c>
      <c r="B237" s="2" t="s">
        <v>547</v>
      </c>
      <c r="C237" s="2" t="s">
        <v>502</v>
      </c>
      <c r="D237" s="2" t="s">
        <v>505</v>
      </c>
      <c r="E237" s="2">
        <v>4</v>
      </c>
      <c r="F237" s="2">
        <v>52801203</v>
      </c>
      <c r="G237" s="64">
        <v>0.2797</v>
      </c>
      <c r="H237" s="64">
        <v>0.1814</v>
      </c>
      <c r="I237" s="64">
        <v>0.0339</v>
      </c>
      <c r="J237" s="100">
        <v>9.2e-8</v>
      </c>
      <c r="K237" s="64">
        <v>28.633472673541</v>
      </c>
    </row>
    <row r="238" spans="1:11">
      <c r="A238" s="2" t="s">
        <v>253</v>
      </c>
      <c r="B238" s="2" t="s">
        <v>548</v>
      </c>
      <c r="C238" s="2" t="s">
        <v>505</v>
      </c>
      <c r="D238" s="2" t="s">
        <v>508</v>
      </c>
      <c r="E238" s="2">
        <v>4</v>
      </c>
      <c r="F238" s="2">
        <v>52910411</v>
      </c>
      <c r="G238" s="64">
        <v>0.7111</v>
      </c>
      <c r="H238" s="64">
        <v>-0.1753</v>
      </c>
      <c r="I238" s="64">
        <v>0.0336</v>
      </c>
      <c r="J238" s="100">
        <v>1.87e-7</v>
      </c>
      <c r="K238" s="64">
        <v>27.2197499249446</v>
      </c>
    </row>
    <row r="239" spans="1:11">
      <c r="A239" s="2" t="s">
        <v>253</v>
      </c>
      <c r="B239" s="2" t="s">
        <v>549</v>
      </c>
      <c r="C239" s="2" t="s">
        <v>505</v>
      </c>
      <c r="D239" s="2" t="s">
        <v>508</v>
      </c>
      <c r="E239" s="2">
        <v>4</v>
      </c>
      <c r="F239" s="2">
        <v>53010877</v>
      </c>
      <c r="G239" s="64">
        <v>0.215</v>
      </c>
      <c r="H239" s="64">
        <v>0.1681</v>
      </c>
      <c r="I239" s="64">
        <v>0.0368</v>
      </c>
      <c r="J239" s="100">
        <v>4.91e-6</v>
      </c>
      <c r="K239" s="64">
        <v>20.8659730936874</v>
      </c>
    </row>
    <row r="240" spans="1:11">
      <c r="A240" s="2" t="s">
        <v>253</v>
      </c>
      <c r="B240" s="2" t="s">
        <v>550</v>
      </c>
      <c r="C240" s="2" t="s">
        <v>508</v>
      </c>
      <c r="D240" s="2" t="s">
        <v>503</v>
      </c>
      <c r="E240" s="2">
        <v>4</v>
      </c>
      <c r="F240" s="2">
        <v>54801228</v>
      </c>
      <c r="G240" s="64">
        <v>0.1069</v>
      </c>
      <c r="H240" s="64">
        <v>-0.3789</v>
      </c>
      <c r="I240" s="64">
        <v>0.0498</v>
      </c>
      <c r="J240" s="100">
        <v>2.82e-14</v>
      </c>
      <c r="K240" s="64">
        <v>57.8881110790446</v>
      </c>
    </row>
    <row r="241" spans="1:11">
      <c r="A241" s="2" t="s">
        <v>253</v>
      </c>
      <c r="B241" s="2" t="s">
        <v>551</v>
      </c>
      <c r="C241" s="2" t="s">
        <v>505</v>
      </c>
      <c r="D241" s="2" t="s">
        <v>503</v>
      </c>
      <c r="E241" s="2">
        <v>4</v>
      </c>
      <c r="F241" s="2">
        <v>55102559</v>
      </c>
      <c r="G241" s="64">
        <v>0.2124</v>
      </c>
      <c r="H241" s="64">
        <v>0.229</v>
      </c>
      <c r="I241" s="64">
        <v>0.037</v>
      </c>
      <c r="J241" s="100">
        <v>6.35e-10</v>
      </c>
      <c r="K241" s="64">
        <v>38.30596169494</v>
      </c>
    </row>
    <row r="242" spans="1:11">
      <c r="A242" s="2" t="s">
        <v>253</v>
      </c>
      <c r="B242" s="2" t="s">
        <v>552</v>
      </c>
      <c r="C242" s="2" t="s">
        <v>505</v>
      </c>
      <c r="D242" s="2" t="s">
        <v>502</v>
      </c>
      <c r="E242" s="2">
        <v>4</v>
      </c>
      <c r="F242" s="2">
        <v>55364078</v>
      </c>
      <c r="G242" s="64">
        <v>0.1859</v>
      </c>
      <c r="H242" s="64">
        <v>-0.1831</v>
      </c>
      <c r="I242" s="64">
        <v>0.0388</v>
      </c>
      <c r="J242" s="100">
        <v>2.42e-6</v>
      </c>
      <c r="K242" s="64">
        <v>22.269583308095</v>
      </c>
    </row>
    <row r="243" spans="1:11">
      <c r="A243" s="2" t="s">
        <v>253</v>
      </c>
      <c r="B243" s="2" t="s">
        <v>553</v>
      </c>
      <c r="C243" s="2" t="s">
        <v>503</v>
      </c>
      <c r="D243" s="2" t="s">
        <v>502</v>
      </c>
      <c r="E243" s="2">
        <v>4</v>
      </c>
      <c r="F243" s="2">
        <v>56248954</v>
      </c>
      <c r="G243" s="64">
        <v>0.294</v>
      </c>
      <c r="H243" s="64">
        <v>0.2336</v>
      </c>
      <c r="I243" s="64">
        <v>0.0331</v>
      </c>
      <c r="J243" s="100">
        <v>1.67e-12</v>
      </c>
      <c r="K243" s="64">
        <v>49.8067888598549</v>
      </c>
    </row>
    <row r="244" spans="1:11">
      <c r="A244" s="2" t="s">
        <v>253</v>
      </c>
      <c r="B244" s="2" t="s">
        <v>554</v>
      </c>
      <c r="C244" s="2" t="s">
        <v>503</v>
      </c>
      <c r="D244" s="2" t="s">
        <v>508</v>
      </c>
      <c r="E244" s="2">
        <v>4</v>
      </c>
      <c r="F244" s="2">
        <v>56377719</v>
      </c>
      <c r="G244" s="64">
        <v>0.2759</v>
      </c>
      <c r="H244" s="64">
        <v>0.1938</v>
      </c>
      <c r="I244" s="64">
        <v>0.0337</v>
      </c>
      <c r="J244" s="100">
        <v>9.31e-9</v>
      </c>
      <c r="K244" s="64">
        <v>33.0709444029816</v>
      </c>
    </row>
    <row r="245" spans="1:11">
      <c r="A245" s="2" t="s">
        <v>253</v>
      </c>
      <c r="B245" s="2" t="s">
        <v>555</v>
      </c>
      <c r="C245" s="2" t="s">
        <v>505</v>
      </c>
      <c r="D245" s="2" t="s">
        <v>508</v>
      </c>
      <c r="E245" s="2">
        <v>4</v>
      </c>
      <c r="F245" s="2">
        <v>56482750</v>
      </c>
      <c r="G245" s="64">
        <v>0.2628</v>
      </c>
      <c r="H245" s="64">
        <v>0.2305</v>
      </c>
      <c r="I245" s="64">
        <v>0.0342</v>
      </c>
      <c r="J245" s="100">
        <v>1.66e-11</v>
      </c>
      <c r="K245" s="64">
        <v>45.4243269217994</v>
      </c>
    </row>
    <row r="246" spans="1:11">
      <c r="A246" s="2" t="s">
        <v>253</v>
      </c>
      <c r="B246" s="2" t="s">
        <v>556</v>
      </c>
      <c r="C246" s="2" t="s">
        <v>502</v>
      </c>
      <c r="D246" s="2" t="s">
        <v>503</v>
      </c>
      <c r="E246" s="2">
        <v>4</v>
      </c>
      <c r="F246" s="2">
        <v>56494039</v>
      </c>
      <c r="G246" s="64">
        <v>0.249</v>
      </c>
      <c r="H246" s="64">
        <v>-0.1827</v>
      </c>
      <c r="I246" s="64">
        <v>0.0353</v>
      </c>
      <c r="J246" s="100">
        <v>2.3e-7</v>
      </c>
      <c r="K246" s="64">
        <v>26.7871517158556</v>
      </c>
    </row>
    <row r="247" spans="1:11">
      <c r="A247" s="2" t="s">
        <v>253</v>
      </c>
      <c r="B247" s="2" t="s">
        <v>557</v>
      </c>
      <c r="C247" s="2" t="s">
        <v>508</v>
      </c>
      <c r="D247" s="2" t="s">
        <v>503</v>
      </c>
      <c r="E247" s="2">
        <v>4</v>
      </c>
      <c r="F247" s="2">
        <v>63521156</v>
      </c>
      <c r="G247" s="64">
        <v>0.4524</v>
      </c>
      <c r="H247" s="64">
        <v>0.1454</v>
      </c>
      <c r="I247" s="64">
        <v>0.0303</v>
      </c>
      <c r="J247" s="100">
        <v>1.58e-6</v>
      </c>
      <c r="K247" s="64">
        <v>23.0272676853001</v>
      </c>
    </row>
    <row r="248" spans="1:11">
      <c r="A248" s="2" t="s">
        <v>253</v>
      </c>
      <c r="B248" s="2" t="s">
        <v>558</v>
      </c>
      <c r="C248" s="2" t="s">
        <v>505</v>
      </c>
      <c r="D248" s="2" t="s">
        <v>508</v>
      </c>
      <c r="E248" s="2">
        <v>4</v>
      </c>
      <c r="F248" s="2">
        <v>63768826</v>
      </c>
      <c r="G248" s="64">
        <v>0.3687</v>
      </c>
      <c r="H248" s="64">
        <v>-0.1778</v>
      </c>
      <c r="I248" s="64">
        <v>0.0314</v>
      </c>
      <c r="J248" s="100">
        <v>1.57e-8</v>
      </c>
      <c r="K248" s="64">
        <v>32.0629199408527</v>
      </c>
    </row>
    <row r="249" spans="1:11">
      <c r="A249" s="2" t="s">
        <v>253</v>
      </c>
      <c r="B249" s="2" t="s">
        <v>559</v>
      </c>
      <c r="C249" s="2" t="s">
        <v>503</v>
      </c>
      <c r="D249" s="2" t="s">
        <v>508</v>
      </c>
      <c r="E249" s="2">
        <v>4</v>
      </c>
      <c r="F249" s="2">
        <v>77286660</v>
      </c>
      <c r="G249" s="64">
        <v>0.253</v>
      </c>
      <c r="H249" s="64">
        <v>0.1976</v>
      </c>
      <c r="I249" s="64">
        <v>0.0346</v>
      </c>
      <c r="J249" s="100">
        <v>1.17e-8</v>
      </c>
      <c r="K249" s="64">
        <v>32.6152368293529</v>
      </c>
    </row>
    <row r="250" spans="1:11">
      <c r="A250" s="2" t="s">
        <v>253</v>
      </c>
      <c r="B250" s="2" t="s">
        <v>560</v>
      </c>
      <c r="C250" s="2" t="s">
        <v>502</v>
      </c>
      <c r="D250" s="2" t="s">
        <v>503</v>
      </c>
      <c r="E250" s="2">
        <v>4</v>
      </c>
      <c r="F250" s="2">
        <v>77414144</v>
      </c>
      <c r="G250" s="64">
        <v>0.4595</v>
      </c>
      <c r="H250" s="64">
        <v>-0.2157</v>
      </c>
      <c r="I250" s="64">
        <v>0.0302</v>
      </c>
      <c r="J250" s="100">
        <v>9.24e-13</v>
      </c>
      <c r="K250" s="64">
        <v>51.0135160455232</v>
      </c>
    </row>
    <row r="251" spans="1:11">
      <c r="A251" s="2" t="s">
        <v>253</v>
      </c>
      <c r="B251" s="2" t="s">
        <v>561</v>
      </c>
      <c r="C251" s="2" t="s">
        <v>503</v>
      </c>
      <c r="D251" s="2" t="s">
        <v>502</v>
      </c>
      <c r="E251" s="2">
        <v>4</v>
      </c>
      <c r="F251" s="2">
        <v>80873617</v>
      </c>
      <c r="G251" s="64">
        <v>0.1471</v>
      </c>
      <c r="H251" s="64">
        <v>-0.2237</v>
      </c>
      <c r="I251" s="64">
        <v>0.0431</v>
      </c>
      <c r="J251" s="100">
        <v>2.07e-7</v>
      </c>
      <c r="K251" s="64">
        <v>26.9386781371441</v>
      </c>
    </row>
    <row r="252" spans="1:11">
      <c r="A252" s="2" t="s">
        <v>253</v>
      </c>
      <c r="B252" s="2" t="s">
        <v>562</v>
      </c>
      <c r="C252" s="2" t="s">
        <v>502</v>
      </c>
      <c r="D252" s="2" t="s">
        <v>505</v>
      </c>
      <c r="E252" s="2">
        <v>4</v>
      </c>
      <c r="F252" s="2">
        <v>81061449</v>
      </c>
      <c r="G252" s="64">
        <v>0.0951</v>
      </c>
      <c r="H252" s="64">
        <v>-0.2909</v>
      </c>
      <c r="I252" s="64">
        <v>0.0539</v>
      </c>
      <c r="J252" s="100">
        <v>6.91e-8</v>
      </c>
      <c r="K252" s="64">
        <v>29.1278725473288</v>
      </c>
    </row>
    <row r="253" spans="1:11">
      <c r="A253" s="2" t="s">
        <v>253</v>
      </c>
      <c r="B253" s="2" t="s">
        <v>563</v>
      </c>
      <c r="C253" s="2" t="s">
        <v>503</v>
      </c>
      <c r="D253" s="2" t="s">
        <v>502</v>
      </c>
      <c r="E253" s="2">
        <v>4</v>
      </c>
      <c r="F253" s="2">
        <v>81081055</v>
      </c>
      <c r="G253" s="64">
        <v>0.0554</v>
      </c>
      <c r="H253" s="64">
        <v>0.5239</v>
      </c>
      <c r="I253" s="64">
        <v>0.0718</v>
      </c>
      <c r="J253" s="100">
        <v>2.96e-13</v>
      </c>
      <c r="K253" s="64">
        <v>53.241068392577</v>
      </c>
    </row>
    <row r="254" spans="1:11">
      <c r="A254" s="2" t="s">
        <v>253</v>
      </c>
      <c r="B254" s="2" t="s">
        <v>564</v>
      </c>
      <c r="C254" s="2" t="s">
        <v>503</v>
      </c>
      <c r="D254" s="2" t="s">
        <v>502</v>
      </c>
      <c r="E254" s="2">
        <v>4</v>
      </c>
      <c r="F254" s="2">
        <v>81153992</v>
      </c>
      <c r="G254" s="64">
        <v>0.1917</v>
      </c>
      <c r="H254" s="64">
        <v>0.2129</v>
      </c>
      <c r="I254" s="64">
        <v>0.039</v>
      </c>
      <c r="J254" s="100">
        <v>4.89e-8</v>
      </c>
      <c r="K254" s="64">
        <v>29.800322381502</v>
      </c>
    </row>
    <row r="255" spans="1:11">
      <c r="A255" s="2" t="s">
        <v>253</v>
      </c>
      <c r="B255" s="2" t="s">
        <v>565</v>
      </c>
      <c r="C255" s="2" t="s">
        <v>508</v>
      </c>
      <c r="D255" s="2" t="s">
        <v>505</v>
      </c>
      <c r="E255" s="2">
        <v>4</v>
      </c>
      <c r="F255" s="2">
        <v>81162062</v>
      </c>
      <c r="G255" s="64">
        <v>0.1532</v>
      </c>
      <c r="H255" s="64">
        <v>-0.3873</v>
      </c>
      <c r="I255" s="64">
        <v>0.0426</v>
      </c>
      <c r="J255" s="100">
        <v>9.09e-20</v>
      </c>
      <c r="K255" s="64">
        <v>82.656050392222</v>
      </c>
    </row>
    <row r="256" spans="1:11">
      <c r="A256" s="2" t="s">
        <v>253</v>
      </c>
      <c r="B256" s="2" t="s">
        <v>566</v>
      </c>
      <c r="C256" s="2" t="s">
        <v>502</v>
      </c>
      <c r="D256" s="2" t="s">
        <v>503</v>
      </c>
      <c r="E256" s="2">
        <v>4</v>
      </c>
      <c r="F256" s="2">
        <v>81182554</v>
      </c>
      <c r="G256" s="64">
        <v>0.2923</v>
      </c>
      <c r="H256" s="64">
        <v>0.8367</v>
      </c>
      <c r="I256" s="64">
        <v>0.0334</v>
      </c>
      <c r="J256" s="100">
        <v>2.55e-138</v>
      </c>
      <c r="K256" s="64">
        <v>627.545844136568</v>
      </c>
    </row>
    <row r="257" spans="1:11">
      <c r="A257" s="2" t="s">
        <v>253</v>
      </c>
      <c r="B257" s="2" t="s">
        <v>567</v>
      </c>
      <c r="C257" s="2" t="s">
        <v>502</v>
      </c>
      <c r="D257" s="2" t="s">
        <v>503</v>
      </c>
      <c r="E257" s="2">
        <v>4</v>
      </c>
      <c r="F257" s="2">
        <v>81182951</v>
      </c>
      <c r="G257" s="64">
        <v>0.0331</v>
      </c>
      <c r="H257" s="64">
        <v>0.6079</v>
      </c>
      <c r="I257" s="64">
        <v>0.0888</v>
      </c>
      <c r="J257" s="100">
        <v>7.54e-12</v>
      </c>
      <c r="K257" s="64">
        <v>46.8637684695519</v>
      </c>
    </row>
    <row r="258" spans="1:11">
      <c r="A258" s="2" t="s">
        <v>253</v>
      </c>
      <c r="B258" s="2" t="s">
        <v>568</v>
      </c>
      <c r="C258" s="2" t="s">
        <v>502</v>
      </c>
      <c r="D258" s="2" t="s">
        <v>505</v>
      </c>
      <c r="E258" s="2">
        <v>4</v>
      </c>
      <c r="F258" s="2">
        <v>81214116</v>
      </c>
      <c r="G258" s="64">
        <v>0.2395</v>
      </c>
      <c r="H258" s="64">
        <v>0.2343</v>
      </c>
      <c r="I258" s="64">
        <v>0.0376</v>
      </c>
      <c r="J258" s="100">
        <v>4.69e-10</v>
      </c>
      <c r="K258" s="64">
        <v>38.830031319386</v>
      </c>
    </row>
    <row r="259" spans="1:11">
      <c r="A259" s="2" t="s">
        <v>253</v>
      </c>
      <c r="B259" s="2" t="s">
        <v>569</v>
      </c>
      <c r="C259" s="2" t="s">
        <v>502</v>
      </c>
      <c r="D259" s="2" t="s">
        <v>508</v>
      </c>
      <c r="E259" s="2">
        <v>4</v>
      </c>
      <c r="F259" s="2">
        <v>83830244</v>
      </c>
      <c r="G259" s="64">
        <v>0.2492</v>
      </c>
      <c r="H259" s="64">
        <v>-0.2114</v>
      </c>
      <c r="I259" s="64">
        <v>0.0351</v>
      </c>
      <c r="J259" s="100">
        <v>1.73e-9</v>
      </c>
      <c r="K259" s="64">
        <v>36.2739279895753</v>
      </c>
    </row>
    <row r="260" spans="1:11">
      <c r="A260" s="2" t="s">
        <v>253</v>
      </c>
      <c r="B260" s="2" t="s">
        <v>570</v>
      </c>
      <c r="C260" s="2" t="s">
        <v>502</v>
      </c>
      <c r="D260" s="2" t="s">
        <v>503</v>
      </c>
      <c r="E260" s="2">
        <v>4</v>
      </c>
      <c r="F260" s="2">
        <v>83952862</v>
      </c>
      <c r="G260" s="64">
        <v>0.2485</v>
      </c>
      <c r="H260" s="64">
        <v>-0.2167</v>
      </c>
      <c r="I260" s="64">
        <v>0.0359</v>
      </c>
      <c r="J260" s="100">
        <v>1.54e-9</v>
      </c>
      <c r="K260" s="64">
        <v>36.4357554896851</v>
      </c>
    </row>
    <row r="261" spans="1:11">
      <c r="A261" s="2" t="s">
        <v>253</v>
      </c>
      <c r="B261" s="2" t="s">
        <v>571</v>
      </c>
      <c r="C261" s="2" t="s">
        <v>503</v>
      </c>
      <c r="D261" s="2" t="s">
        <v>508</v>
      </c>
      <c r="E261" s="2">
        <v>4</v>
      </c>
      <c r="F261" s="2">
        <v>86613919</v>
      </c>
      <c r="G261" s="64">
        <v>0.0236</v>
      </c>
      <c r="H261" s="64">
        <v>0.6456</v>
      </c>
      <c r="I261" s="64">
        <v>0.1044</v>
      </c>
      <c r="J261" s="100">
        <v>6.21e-10</v>
      </c>
      <c r="K261" s="64">
        <v>38.2406177689655</v>
      </c>
    </row>
    <row r="262" spans="1:11">
      <c r="A262" s="2" t="s">
        <v>253</v>
      </c>
      <c r="B262" s="2" t="s">
        <v>572</v>
      </c>
      <c r="C262" s="2" t="s">
        <v>502</v>
      </c>
      <c r="D262" s="2" t="s">
        <v>503</v>
      </c>
      <c r="E262" s="2">
        <v>4</v>
      </c>
      <c r="F262" s="2">
        <v>86719165</v>
      </c>
      <c r="G262" s="64">
        <v>0.1463</v>
      </c>
      <c r="H262" s="64">
        <v>0.534</v>
      </c>
      <c r="I262" s="64">
        <v>0.043</v>
      </c>
      <c r="J262" s="100">
        <v>1.78e-35</v>
      </c>
      <c r="K262" s="64">
        <v>154.22133435005</v>
      </c>
    </row>
    <row r="263" spans="1:11">
      <c r="A263" s="2" t="s">
        <v>253</v>
      </c>
      <c r="B263" s="2" t="s">
        <v>573</v>
      </c>
      <c r="C263" s="2" t="s">
        <v>508</v>
      </c>
      <c r="D263" s="2" t="s">
        <v>503</v>
      </c>
      <c r="E263" s="2">
        <v>4</v>
      </c>
      <c r="F263" s="2">
        <v>86917834</v>
      </c>
      <c r="G263" s="64">
        <v>0.0686</v>
      </c>
      <c r="H263" s="64">
        <v>0.454</v>
      </c>
      <c r="I263" s="64">
        <v>0.0637</v>
      </c>
      <c r="J263" s="100">
        <v>1.04e-12</v>
      </c>
      <c r="K263" s="64">
        <v>50.7962549805161</v>
      </c>
    </row>
    <row r="264" spans="1:11">
      <c r="A264" s="2" t="s">
        <v>253</v>
      </c>
      <c r="B264" s="2" t="s">
        <v>574</v>
      </c>
      <c r="C264" s="2" t="s">
        <v>502</v>
      </c>
      <c r="D264" s="2" t="s">
        <v>503</v>
      </c>
      <c r="E264" s="2">
        <v>4</v>
      </c>
      <c r="F264" s="2">
        <v>89750668</v>
      </c>
      <c r="G264" s="64">
        <v>0.2227</v>
      </c>
      <c r="H264" s="64">
        <v>-0.281</v>
      </c>
      <c r="I264" s="64">
        <v>0.0367</v>
      </c>
      <c r="J264" s="100">
        <v>1.97e-14</v>
      </c>
      <c r="K264" s="64">
        <v>58.6245287661988</v>
      </c>
    </row>
    <row r="265" spans="1:11">
      <c r="A265" s="2" t="s">
        <v>253</v>
      </c>
      <c r="B265" s="2" t="s">
        <v>575</v>
      </c>
      <c r="C265" s="2" t="s">
        <v>503</v>
      </c>
      <c r="D265" s="2" t="s">
        <v>502</v>
      </c>
      <c r="E265" s="2">
        <v>4</v>
      </c>
      <c r="F265" s="2">
        <v>89875909</v>
      </c>
      <c r="G265" s="64">
        <v>0.504</v>
      </c>
      <c r="H265" s="64">
        <v>0.1578</v>
      </c>
      <c r="I265" s="64">
        <v>0.0302</v>
      </c>
      <c r="J265" s="100">
        <v>1.82e-7</v>
      </c>
      <c r="K265" s="64">
        <v>27.3022830840454</v>
      </c>
    </row>
    <row r="266" spans="1:11">
      <c r="A266" s="2" t="s">
        <v>253</v>
      </c>
      <c r="B266" s="2" t="s">
        <v>576</v>
      </c>
      <c r="C266" s="2" t="s">
        <v>502</v>
      </c>
      <c r="D266" s="2" t="s">
        <v>503</v>
      </c>
      <c r="E266" s="2">
        <v>4</v>
      </c>
      <c r="F266" s="2">
        <v>89960213</v>
      </c>
      <c r="G266" s="64">
        <v>0.0973</v>
      </c>
      <c r="H266" s="64">
        <v>-0.256</v>
      </c>
      <c r="I266" s="64">
        <v>0.0513</v>
      </c>
      <c r="J266" s="100">
        <v>6.16e-7</v>
      </c>
      <c r="K266" s="64">
        <v>24.9025633683012</v>
      </c>
    </row>
    <row r="267" spans="1:11">
      <c r="A267" s="2" t="s">
        <v>253</v>
      </c>
      <c r="B267" s="2" t="s">
        <v>577</v>
      </c>
      <c r="C267" s="2" t="s">
        <v>508</v>
      </c>
      <c r="D267" s="2" t="s">
        <v>505</v>
      </c>
      <c r="E267" s="2">
        <v>4</v>
      </c>
      <c r="F267" s="2">
        <v>89976467</v>
      </c>
      <c r="G267" s="64">
        <v>0.5961</v>
      </c>
      <c r="H267" s="64">
        <v>-0.1463</v>
      </c>
      <c r="I267" s="64">
        <v>0.0308</v>
      </c>
      <c r="J267" s="100">
        <v>1.98e-6</v>
      </c>
      <c r="K267" s="64">
        <v>22.5624404369846</v>
      </c>
    </row>
    <row r="268" spans="1:11">
      <c r="A268" s="2" t="s">
        <v>253</v>
      </c>
      <c r="B268" s="2" t="s">
        <v>578</v>
      </c>
      <c r="C268" s="2" t="s">
        <v>505</v>
      </c>
      <c r="D268" s="2" t="s">
        <v>508</v>
      </c>
      <c r="E268" s="2">
        <v>4</v>
      </c>
      <c r="F268" s="2">
        <v>95938386</v>
      </c>
      <c r="G268" s="64">
        <v>0.6179</v>
      </c>
      <c r="H268" s="64">
        <v>-0.1806</v>
      </c>
      <c r="I268" s="64">
        <v>0.0312</v>
      </c>
      <c r="J268" s="100">
        <v>6.91e-9</v>
      </c>
      <c r="K268" s="64">
        <v>33.5061985285982</v>
      </c>
    </row>
    <row r="269" spans="1:11">
      <c r="A269" s="2" t="s">
        <v>253</v>
      </c>
      <c r="B269" s="2" t="s">
        <v>579</v>
      </c>
      <c r="C269" s="2" t="s">
        <v>508</v>
      </c>
      <c r="D269" s="2" t="s">
        <v>505</v>
      </c>
      <c r="E269" s="2">
        <v>4</v>
      </c>
      <c r="F269" s="2">
        <v>96077383</v>
      </c>
      <c r="G269" s="64">
        <v>0.5958</v>
      </c>
      <c r="H269" s="64">
        <v>-0.1704</v>
      </c>
      <c r="I269" s="64">
        <v>0.0307</v>
      </c>
      <c r="J269" s="100">
        <v>2.91e-8</v>
      </c>
      <c r="K269" s="64">
        <v>30.8078423612894</v>
      </c>
    </row>
    <row r="270" spans="1:11">
      <c r="A270" s="2" t="s">
        <v>253</v>
      </c>
      <c r="B270" s="2" t="s">
        <v>582</v>
      </c>
      <c r="C270" s="2" t="s">
        <v>503</v>
      </c>
      <c r="D270" s="2" t="s">
        <v>502</v>
      </c>
      <c r="E270" s="2">
        <v>8</v>
      </c>
      <c r="F270" s="2">
        <v>26515138</v>
      </c>
      <c r="G270" s="64">
        <v>0.1006</v>
      </c>
      <c r="H270" s="64">
        <v>0.2588</v>
      </c>
      <c r="I270" s="64">
        <v>0.0511</v>
      </c>
      <c r="J270" s="100">
        <v>4.14e-7</v>
      </c>
      <c r="K270" s="64">
        <v>25.6498953303066</v>
      </c>
    </row>
    <row r="271" spans="1:11">
      <c r="A271" s="2" t="s">
        <v>253</v>
      </c>
      <c r="B271" s="2" t="s">
        <v>583</v>
      </c>
      <c r="C271" s="2" t="s">
        <v>503</v>
      </c>
      <c r="D271" s="2" t="s">
        <v>502</v>
      </c>
      <c r="E271" s="2">
        <v>8</v>
      </c>
      <c r="F271" s="2">
        <v>26662246</v>
      </c>
      <c r="G271" s="64">
        <v>0.208</v>
      </c>
      <c r="H271" s="64">
        <v>0.186</v>
      </c>
      <c r="I271" s="64">
        <v>0.0373</v>
      </c>
      <c r="J271" s="100">
        <v>6.09e-7</v>
      </c>
      <c r="K271" s="64">
        <v>24.8660657875807</v>
      </c>
    </row>
    <row r="272" spans="1:11">
      <c r="A272" s="2" t="s">
        <v>253</v>
      </c>
      <c r="B272" s="2" t="s">
        <v>584</v>
      </c>
      <c r="C272" s="2" t="s">
        <v>502</v>
      </c>
      <c r="D272" s="2" t="s">
        <v>503</v>
      </c>
      <c r="E272" s="2">
        <v>8</v>
      </c>
      <c r="F272" s="2">
        <v>26706343</v>
      </c>
      <c r="G272" s="64">
        <v>0.0565</v>
      </c>
      <c r="H272" s="64">
        <v>0.3322</v>
      </c>
      <c r="I272" s="64">
        <v>0.0658</v>
      </c>
      <c r="J272" s="100">
        <v>4.43e-7</v>
      </c>
      <c r="K272" s="64">
        <v>25.4886199932672</v>
      </c>
    </row>
    <row r="273" spans="1:11">
      <c r="A273" s="2" t="s">
        <v>253</v>
      </c>
      <c r="B273" s="2" t="s">
        <v>585</v>
      </c>
      <c r="C273" s="2" t="s">
        <v>505</v>
      </c>
      <c r="D273" s="2" t="s">
        <v>508</v>
      </c>
      <c r="E273" s="2">
        <v>8</v>
      </c>
      <c r="F273" s="2">
        <v>26812434</v>
      </c>
      <c r="G273" s="64">
        <v>0.4074</v>
      </c>
      <c r="H273" s="64">
        <v>-0.1433</v>
      </c>
      <c r="I273" s="64">
        <v>0.0308</v>
      </c>
      <c r="J273" s="100">
        <v>3.28e-6</v>
      </c>
      <c r="K273" s="64">
        <v>21.6466054453709</v>
      </c>
    </row>
    <row r="274" spans="1:11">
      <c r="A274" s="2" t="s">
        <v>253</v>
      </c>
      <c r="B274" s="2" t="s">
        <v>581</v>
      </c>
      <c r="C274" s="2" t="s">
        <v>505</v>
      </c>
      <c r="D274" s="2" t="s">
        <v>503</v>
      </c>
      <c r="E274" s="2">
        <v>20</v>
      </c>
      <c r="F274" s="2">
        <v>4101290</v>
      </c>
      <c r="G274" s="64">
        <v>0.7954</v>
      </c>
      <c r="H274" s="64">
        <v>0.2819</v>
      </c>
      <c r="I274" s="64">
        <v>0.0379</v>
      </c>
      <c r="J274" s="100">
        <v>1.08e-13</v>
      </c>
      <c r="K274" s="64">
        <v>55.323619448834</v>
      </c>
    </row>
    <row r="275" spans="1:11">
      <c r="A275" s="2" t="s">
        <v>282</v>
      </c>
      <c r="B275" s="2" t="s">
        <v>660</v>
      </c>
      <c r="C275" s="2" t="s">
        <v>505</v>
      </c>
      <c r="D275" s="2" t="s">
        <v>503</v>
      </c>
      <c r="E275" s="2">
        <v>5</v>
      </c>
      <c r="F275" s="2">
        <v>127352807</v>
      </c>
      <c r="G275" s="64">
        <v>0.1306</v>
      </c>
      <c r="H275" s="64">
        <v>0.2742</v>
      </c>
      <c r="I275" s="64">
        <v>0.0454</v>
      </c>
      <c r="J275" s="100">
        <v>1.58e-9</v>
      </c>
      <c r="K275" s="64">
        <v>36.4772465585029</v>
      </c>
    </row>
    <row r="276" spans="1:11">
      <c r="A276" s="2" t="s">
        <v>282</v>
      </c>
      <c r="B276" s="2" t="s">
        <v>661</v>
      </c>
      <c r="C276" s="2" t="s">
        <v>502</v>
      </c>
      <c r="D276" s="2" t="s">
        <v>508</v>
      </c>
      <c r="E276" s="2">
        <v>5</v>
      </c>
      <c r="F276" s="2">
        <v>127367998</v>
      </c>
      <c r="G276" s="64">
        <v>0.2435</v>
      </c>
      <c r="H276" s="64">
        <v>-0.2112</v>
      </c>
      <c r="I276" s="64">
        <v>0.0353</v>
      </c>
      <c r="J276" s="100">
        <v>2.1e-9</v>
      </c>
      <c r="K276" s="64">
        <v>35.7962283988813</v>
      </c>
    </row>
    <row r="277" spans="1:11">
      <c r="A277" s="2" t="s">
        <v>282</v>
      </c>
      <c r="B277" s="2" t="s">
        <v>662</v>
      </c>
      <c r="C277" s="2" t="s">
        <v>505</v>
      </c>
      <c r="D277" s="2" t="s">
        <v>502</v>
      </c>
      <c r="E277" s="2">
        <v>5</v>
      </c>
      <c r="F277" s="2">
        <v>127476770</v>
      </c>
      <c r="G277" s="64">
        <v>0.1129</v>
      </c>
      <c r="H277" s="64">
        <v>0.3483</v>
      </c>
      <c r="I277" s="64">
        <v>0.0478</v>
      </c>
      <c r="J277" s="100">
        <v>3.15e-13</v>
      </c>
      <c r="K277" s="64">
        <v>53.0945579316894</v>
      </c>
    </row>
    <row r="278" spans="1:11">
      <c r="A278" s="2" t="s">
        <v>282</v>
      </c>
      <c r="B278" s="2" t="s">
        <v>663</v>
      </c>
      <c r="C278" s="2" t="s">
        <v>502</v>
      </c>
      <c r="D278" s="2" t="s">
        <v>503</v>
      </c>
      <c r="E278" s="2">
        <v>5</v>
      </c>
      <c r="F278" s="2">
        <v>127524018</v>
      </c>
      <c r="G278" s="64">
        <v>0.7583</v>
      </c>
      <c r="H278" s="64">
        <v>0.1979</v>
      </c>
      <c r="I278" s="64">
        <v>0.0356</v>
      </c>
      <c r="J278" s="100">
        <v>2.75e-8</v>
      </c>
      <c r="K278" s="64">
        <v>30.9022744992761</v>
      </c>
    </row>
    <row r="279" spans="1:11">
      <c r="A279" s="2" t="s">
        <v>282</v>
      </c>
      <c r="B279" s="2" t="s">
        <v>664</v>
      </c>
      <c r="C279" s="2" t="s">
        <v>505</v>
      </c>
      <c r="D279" s="2" t="s">
        <v>508</v>
      </c>
      <c r="E279" s="2">
        <v>5</v>
      </c>
      <c r="F279" s="2">
        <v>127589648</v>
      </c>
      <c r="G279" s="64">
        <v>0.0915</v>
      </c>
      <c r="H279" s="64">
        <v>0.4156</v>
      </c>
      <c r="I279" s="64">
        <v>0.0533</v>
      </c>
      <c r="J279" s="100">
        <v>6.62e-15</v>
      </c>
      <c r="K279" s="64">
        <v>60.7988707853957</v>
      </c>
    </row>
    <row r="280" spans="1:11">
      <c r="A280" s="2" t="s">
        <v>305</v>
      </c>
      <c r="B280" s="2" t="s">
        <v>665</v>
      </c>
      <c r="C280" s="2" t="s">
        <v>505</v>
      </c>
      <c r="D280" s="2" t="s">
        <v>508</v>
      </c>
      <c r="E280" s="2">
        <v>1</v>
      </c>
      <c r="F280" s="2">
        <v>1159540</v>
      </c>
      <c r="G280" s="64">
        <v>0.0575</v>
      </c>
      <c r="H280" s="64">
        <v>-0.3419</v>
      </c>
      <c r="I280" s="64">
        <v>0.0675</v>
      </c>
      <c r="J280" s="100">
        <v>4.1e-7</v>
      </c>
      <c r="K280" s="64">
        <v>25.6560332303697</v>
      </c>
    </row>
    <row r="281" spans="1:11">
      <c r="A281" s="2" t="s">
        <v>305</v>
      </c>
      <c r="B281" s="2" t="s">
        <v>666</v>
      </c>
      <c r="C281" s="2" t="s">
        <v>508</v>
      </c>
      <c r="D281" s="2" t="s">
        <v>505</v>
      </c>
      <c r="E281" s="2">
        <v>1</v>
      </c>
      <c r="F281" s="2">
        <v>1280014</v>
      </c>
      <c r="G281" s="64">
        <v>0.9309</v>
      </c>
      <c r="H281" s="64">
        <v>0.3786</v>
      </c>
      <c r="I281" s="64">
        <v>0.0648</v>
      </c>
      <c r="J281" s="100">
        <v>5.17e-9</v>
      </c>
      <c r="K281" s="64">
        <v>34.1357980872756</v>
      </c>
    </row>
    <row r="282" spans="1:11">
      <c r="A282" s="2" t="s">
        <v>305</v>
      </c>
      <c r="B282" s="2" t="s">
        <v>667</v>
      </c>
      <c r="C282" s="2" t="s">
        <v>505</v>
      </c>
      <c r="D282" s="2" t="s">
        <v>503</v>
      </c>
      <c r="E282" s="2">
        <v>8</v>
      </c>
      <c r="F282" s="2">
        <v>143991858</v>
      </c>
      <c r="G282" s="64">
        <v>0.5445</v>
      </c>
      <c r="H282" s="64">
        <v>-0.2753</v>
      </c>
      <c r="I282" s="64">
        <v>0.0305</v>
      </c>
      <c r="J282" s="100">
        <v>1.81e-19</v>
      </c>
      <c r="K282" s="64">
        <v>81.4726040535652</v>
      </c>
    </row>
    <row r="283" spans="1:11">
      <c r="A283" s="2" t="s">
        <v>305</v>
      </c>
      <c r="B283" s="2" t="s">
        <v>668</v>
      </c>
      <c r="C283" s="2" t="s">
        <v>505</v>
      </c>
      <c r="D283" s="2" t="s">
        <v>508</v>
      </c>
      <c r="E283" s="2">
        <v>8</v>
      </c>
      <c r="F283" s="2">
        <v>144092216</v>
      </c>
      <c r="G283" s="64">
        <v>0.3753</v>
      </c>
      <c r="H283" s="64">
        <v>0.1872</v>
      </c>
      <c r="I283" s="64">
        <v>0.0324</v>
      </c>
      <c r="J283" s="100">
        <v>7.6e-9</v>
      </c>
      <c r="K283" s="64">
        <v>33.3826279219488</v>
      </c>
    </row>
    <row r="284" spans="1:11">
      <c r="A284" s="2" t="s">
        <v>305</v>
      </c>
      <c r="B284" s="2" t="s">
        <v>669</v>
      </c>
      <c r="C284" s="2" t="s">
        <v>503</v>
      </c>
      <c r="D284" s="2" t="s">
        <v>502</v>
      </c>
      <c r="E284" s="2">
        <v>10</v>
      </c>
      <c r="F284" s="2">
        <v>104546284</v>
      </c>
      <c r="G284" s="64">
        <v>0.8967</v>
      </c>
      <c r="H284" s="64">
        <v>0.6763</v>
      </c>
      <c r="I284" s="64">
        <v>0.05</v>
      </c>
      <c r="J284" s="100">
        <v>1.14e-41</v>
      </c>
      <c r="K284" s="64">
        <v>182.952193021028</v>
      </c>
    </row>
    <row r="285" spans="1:11">
      <c r="A285" s="2" t="s">
        <v>305</v>
      </c>
      <c r="B285" s="2" t="s">
        <v>670</v>
      </c>
      <c r="C285" s="2" t="s">
        <v>505</v>
      </c>
      <c r="D285" s="2" t="s">
        <v>508</v>
      </c>
      <c r="E285" s="2">
        <v>10</v>
      </c>
      <c r="F285" s="2">
        <v>104566740</v>
      </c>
      <c r="G285" s="64">
        <v>0.019</v>
      </c>
      <c r="H285" s="64">
        <v>-0.5441</v>
      </c>
      <c r="I285" s="64">
        <v>0.1155</v>
      </c>
      <c r="J285" s="100">
        <v>2.45e-6</v>
      </c>
      <c r="K285" s="64">
        <v>22.1917901439435</v>
      </c>
    </row>
    <row r="286" spans="1:11">
      <c r="A286" s="2" t="s">
        <v>305</v>
      </c>
      <c r="B286" s="2" t="s">
        <v>671</v>
      </c>
      <c r="C286" s="2" t="s">
        <v>508</v>
      </c>
      <c r="D286" s="2" t="s">
        <v>505</v>
      </c>
      <c r="E286" s="2">
        <v>10</v>
      </c>
      <c r="F286" s="2">
        <v>104583932</v>
      </c>
      <c r="G286" s="64">
        <v>0.166</v>
      </c>
      <c r="H286" s="64">
        <v>0.2156</v>
      </c>
      <c r="I286" s="64">
        <v>0.0412</v>
      </c>
      <c r="J286" s="100">
        <v>1.64e-7</v>
      </c>
      <c r="K286" s="64">
        <v>27.3843183193623</v>
      </c>
    </row>
    <row r="287" spans="1:11">
      <c r="A287" s="2" t="s">
        <v>305</v>
      </c>
      <c r="B287" s="2" t="s">
        <v>672</v>
      </c>
      <c r="C287" s="2" t="s">
        <v>505</v>
      </c>
      <c r="D287" s="2" t="s">
        <v>508</v>
      </c>
      <c r="E287" s="2">
        <v>10</v>
      </c>
      <c r="F287" s="2">
        <v>104682602</v>
      </c>
      <c r="G287" s="64">
        <v>0.0827</v>
      </c>
      <c r="H287" s="64">
        <v>-1.0601</v>
      </c>
      <c r="I287" s="64">
        <v>0.0549</v>
      </c>
      <c r="J287" s="100">
        <v>3.5e-83</v>
      </c>
      <c r="K287" s="64">
        <v>372.861750039033</v>
      </c>
    </row>
    <row r="288" spans="1:11">
      <c r="A288" s="2" t="s">
        <v>330</v>
      </c>
      <c r="B288" s="2" t="s">
        <v>599</v>
      </c>
      <c r="C288" s="2" t="s">
        <v>503</v>
      </c>
      <c r="D288" s="2" t="s">
        <v>502</v>
      </c>
      <c r="E288" s="2">
        <v>1</v>
      </c>
      <c r="F288" s="2">
        <v>204051441</v>
      </c>
      <c r="G288" s="64">
        <v>0.1573</v>
      </c>
      <c r="H288" s="64">
        <v>0.2287</v>
      </c>
      <c r="I288" s="64">
        <v>0.0426</v>
      </c>
      <c r="J288" s="100">
        <v>7.7e-8</v>
      </c>
      <c r="K288" s="64">
        <v>28.8211950466503</v>
      </c>
    </row>
    <row r="289" spans="1:11">
      <c r="A289" s="2" t="s">
        <v>330</v>
      </c>
      <c r="B289" s="2" t="s">
        <v>600</v>
      </c>
      <c r="C289" s="2" t="s">
        <v>502</v>
      </c>
      <c r="D289" s="2" t="s">
        <v>505</v>
      </c>
      <c r="E289" s="2">
        <v>1</v>
      </c>
      <c r="F289" s="2">
        <v>204113987</v>
      </c>
      <c r="G289" s="64">
        <v>0.0298</v>
      </c>
      <c r="H289" s="64">
        <v>-0.4866</v>
      </c>
      <c r="I289" s="64">
        <v>0.0919</v>
      </c>
      <c r="J289" s="100">
        <v>1.21e-7</v>
      </c>
      <c r="K289" s="64">
        <v>28.035741044494</v>
      </c>
    </row>
    <row r="290" spans="1:11">
      <c r="A290" s="2" t="s">
        <v>333</v>
      </c>
      <c r="B290" s="2" t="s">
        <v>673</v>
      </c>
      <c r="C290" s="2" t="s">
        <v>505</v>
      </c>
      <c r="D290" s="2" t="s">
        <v>502</v>
      </c>
      <c r="E290" s="2">
        <v>16</v>
      </c>
      <c r="F290" s="2">
        <v>56918125</v>
      </c>
      <c r="G290" s="64">
        <v>0.0493</v>
      </c>
      <c r="H290" s="64">
        <v>-0.3527</v>
      </c>
      <c r="I290" s="64">
        <v>0.0722</v>
      </c>
      <c r="J290" s="100">
        <v>1.02e-6</v>
      </c>
      <c r="K290" s="64">
        <v>23.8635679595185</v>
      </c>
    </row>
    <row r="291" spans="1:11">
      <c r="A291" s="2" t="s">
        <v>333</v>
      </c>
      <c r="B291" s="2" t="s">
        <v>674</v>
      </c>
      <c r="C291" s="2" t="s">
        <v>505</v>
      </c>
      <c r="D291" s="2" t="s">
        <v>508</v>
      </c>
      <c r="E291" s="2">
        <v>1</v>
      </c>
      <c r="F291" s="2">
        <v>2038662</v>
      </c>
      <c r="G291" s="64">
        <v>0.6334</v>
      </c>
      <c r="H291" s="64">
        <v>0.207</v>
      </c>
      <c r="I291" s="64">
        <v>0.0323</v>
      </c>
      <c r="J291" s="100">
        <v>1.41e-10</v>
      </c>
      <c r="K291" s="64">
        <v>41.0709264752936</v>
      </c>
    </row>
    <row r="292" spans="1:11">
      <c r="A292" s="2" t="s">
        <v>333</v>
      </c>
      <c r="B292" s="2" t="s">
        <v>675</v>
      </c>
      <c r="C292" s="2" t="s">
        <v>503</v>
      </c>
      <c r="D292" s="2" t="s">
        <v>508</v>
      </c>
      <c r="E292" s="2">
        <v>17</v>
      </c>
      <c r="F292" s="2">
        <v>58169289</v>
      </c>
      <c r="G292" s="64">
        <v>0.0979</v>
      </c>
      <c r="H292" s="64">
        <v>0.2586</v>
      </c>
      <c r="I292" s="64">
        <v>0.0542</v>
      </c>
      <c r="J292" s="100">
        <v>1.83e-6</v>
      </c>
      <c r="K292" s="64">
        <v>22.7644583606664</v>
      </c>
    </row>
    <row r="293" spans="1:11">
      <c r="A293" s="2" t="s">
        <v>333</v>
      </c>
      <c r="B293" s="2" t="s">
        <v>676</v>
      </c>
      <c r="C293" s="2" t="s">
        <v>502</v>
      </c>
      <c r="D293" s="2" t="s">
        <v>508</v>
      </c>
      <c r="E293" s="2">
        <v>15</v>
      </c>
      <c r="F293" s="2">
        <v>63526239</v>
      </c>
      <c r="G293" s="64">
        <v>0.6188</v>
      </c>
      <c r="H293" s="64">
        <v>-0.1501</v>
      </c>
      <c r="I293" s="64">
        <v>0.0309</v>
      </c>
      <c r="J293" s="100">
        <v>1.16e-6</v>
      </c>
      <c r="K293" s="64">
        <v>23.596265773039</v>
      </c>
    </row>
    <row r="294" spans="1:11">
      <c r="A294" s="2" t="s">
        <v>388</v>
      </c>
      <c r="B294" s="2" t="s">
        <v>677</v>
      </c>
      <c r="C294" s="2" t="s">
        <v>505</v>
      </c>
      <c r="D294" s="2" t="s">
        <v>508</v>
      </c>
      <c r="E294" s="2">
        <v>4</v>
      </c>
      <c r="F294" s="2">
        <v>148419040</v>
      </c>
      <c r="G294" s="64">
        <v>0.2933</v>
      </c>
      <c r="H294" s="64">
        <v>0.2237</v>
      </c>
      <c r="I294" s="64">
        <v>0.0333</v>
      </c>
      <c r="J294" s="100">
        <v>1.82e-11</v>
      </c>
      <c r="K294" s="64">
        <v>45.1276122016973</v>
      </c>
    </row>
    <row r="295" spans="1:11">
      <c r="A295" s="2" t="s">
        <v>388</v>
      </c>
      <c r="B295" s="2" t="s">
        <v>678</v>
      </c>
      <c r="C295" s="2" t="s">
        <v>505</v>
      </c>
      <c r="D295" s="2" t="s">
        <v>508</v>
      </c>
      <c r="E295" s="2">
        <v>4</v>
      </c>
      <c r="F295" s="2">
        <v>148515501</v>
      </c>
      <c r="G295" s="64">
        <v>0.2664</v>
      </c>
      <c r="H295" s="64">
        <v>-0.1637</v>
      </c>
      <c r="I295" s="64">
        <v>0.0349</v>
      </c>
      <c r="J295" s="100">
        <v>2.78e-6</v>
      </c>
      <c r="K295" s="64">
        <v>22.0011488053921</v>
      </c>
    </row>
    <row r="296" spans="1:11">
      <c r="A296" s="2" t="s">
        <v>388</v>
      </c>
      <c r="B296" s="2" t="s">
        <v>659</v>
      </c>
      <c r="C296" s="2" t="s">
        <v>505</v>
      </c>
      <c r="D296" s="2" t="s">
        <v>502</v>
      </c>
      <c r="E296" s="2">
        <v>11</v>
      </c>
      <c r="F296" s="2">
        <v>17384542</v>
      </c>
      <c r="G296" s="64">
        <v>0.6148</v>
      </c>
      <c r="H296" s="64">
        <v>-0.3577</v>
      </c>
      <c r="I296" s="64">
        <v>0.031</v>
      </c>
      <c r="J296" s="100">
        <v>9e-31</v>
      </c>
      <c r="K296" s="64">
        <v>133.141469537075</v>
      </c>
    </row>
    <row r="297" spans="1:11">
      <c r="A297" s="2" t="s">
        <v>388</v>
      </c>
      <c r="B297" s="2" t="s">
        <v>580</v>
      </c>
      <c r="C297" s="2" t="s">
        <v>503</v>
      </c>
      <c r="D297" s="2" t="s">
        <v>502</v>
      </c>
      <c r="E297" s="2">
        <v>11</v>
      </c>
      <c r="F297" s="2">
        <v>128764180</v>
      </c>
      <c r="G297" s="64">
        <v>0.2668</v>
      </c>
      <c r="H297" s="64">
        <v>0.1746</v>
      </c>
      <c r="I297" s="64">
        <v>0.0353</v>
      </c>
      <c r="J297" s="100">
        <v>7.57e-7</v>
      </c>
      <c r="K297" s="64">
        <v>24.4645888514145</v>
      </c>
    </row>
    <row r="298" spans="1:11">
      <c r="A298" s="2" t="s">
        <v>388</v>
      </c>
      <c r="B298" s="2" t="s">
        <v>679</v>
      </c>
      <c r="C298" s="2" t="s">
        <v>503</v>
      </c>
      <c r="D298" s="2" t="s">
        <v>502</v>
      </c>
      <c r="E298" s="2">
        <v>4</v>
      </c>
      <c r="F298" s="2">
        <v>120326678</v>
      </c>
      <c r="G298" s="64">
        <v>0.5087</v>
      </c>
      <c r="H298" s="64">
        <v>-0.1885</v>
      </c>
      <c r="I298" s="64">
        <v>0.0322</v>
      </c>
      <c r="J298" s="100">
        <v>4.83e-9</v>
      </c>
      <c r="K298" s="64">
        <v>34.2696618552385</v>
      </c>
    </row>
    <row r="299" spans="1:11">
      <c r="A299" s="2" t="s">
        <v>388</v>
      </c>
      <c r="B299" s="2" t="s">
        <v>680</v>
      </c>
      <c r="C299" s="2" t="s">
        <v>503</v>
      </c>
      <c r="D299" s="2" t="s">
        <v>502</v>
      </c>
      <c r="E299" s="2">
        <v>4</v>
      </c>
      <c r="F299" s="2">
        <v>120408832</v>
      </c>
      <c r="G299" s="64">
        <v>0.0332</v>
      </c>
      <c r="H299" s="64">
        <v>-0.4372</v>
      </c>
      <c r="I299" s="64">
        <v>0.0864</v>
      </c>
      <c r="J299" s="100">
        <v>4.15e-7</v>
      </c>
      <c r="K299" s="64">
        <v>25.6054065121683</v>
      </c>
    </row>
    <row r="300" spans="1:11">
      <c r="A300" s="2" t="s">
        <v>388</v>
      </c>
      <c r="B300" s="2" t="s">
        <v>681</v>
      </c>
      <c r="C300" s="2" t="s">
        <v>503</v>
      </c>
      <c r="D300" s="2" t="s">
        <v>508</v>
      </c>
      <c r="E300" s="2">
        <v>4</v>
      </c>
      <c r="F300" s="2">
        <v>120438174</v>
      </c>
      <c r="G300" s="64">
        <v>0.5133</v>
      </c>
      <c r="H300" s="64">
        <v>-0.1886</v>
      </c>
      <c r="I300" s="64">
        <v>0.0303</v>
      </c>
      <c r="J300" s="100">
        <v>4.97e-10</v>
      </c>
      <c r="K300" s="64">
        <v>38.7433324602538</v>
      </c>
    </row>
    <row r="301" spans="1:11">
      <c r="A301" s="2" t="s">
        <v>388</v>
      </c>
      <c r="B301" s="2" t="s">
        <v>682</v>
      </c>
      <c r="C301" s="2" t="s">
        <v>505</v>
      </c>
      <c r="D301" s="2" t="s">
        <v>503</v>
      </c>
      <c r="E301" s="2">
        <v>4</v>
      </c>
      <c r="F301" s="2">
        <v>120555696</v>
      </c>
      <c r="G301" s="64">
        <v>0.4796</v>
      </c>
      <c r="H301" s="64">
        <v>0.1973</v>
      </c>
      <c r="I301" s="64">
        <v>0.0303</v>
      </c>
      <c r="J301" s="100">
        <v>7.24e-11</v>
      </c>
      <c r="K301" s="64">
        <v>42.4001865126279</v>
      </c>
    </row>
    <row r="302" spans="1:11">
      <c r="A302" s="2" t="s">
        <v>388</v>
      </c>
      <c r="B302" s="2" t="s">
        <v>683</v>
      </c>
      <c r="C302" s="2" t="s">
        <v>508</v>
      </c>
      <c r="D302" s="2" t="s">
        <v>502</v>
      </c>
      <c r="E302" s="2">
        <v>4</v>
      </c>
      <c r="F302" s="2">
        <v>120564618</v>
      </c>
      <c r="G302" s="64">
        <v>0.9302</v>
      </c>
      <c r="H302" s="64">
        <v>0.3075</v>
      </c>
      <c r="I302" s="64">
        <v>0.0601</v>
      </c>
      <c r="J302" s="100">
        <v>3.07e-7</v>
      </c>
      <c r="K302" s="64">
        <v>26.1782222030995</v>
      </c>
    </row>
    <row r="303" spans="1:11">
      <c r="A303" s="2" t="s">
        <v>388</v>
      </c>
      <c r="B303" s="2" t="s">
        <v>684</v>
      </c>
      <c r="C303" s="2" t="s">
        <v>508</v>
      </c>
      <c r="D303" s="2" t="s">
        <v>503</v>
      </c>
      <c r="E303" s="2">
        <v>12</v>
      </c>
      <c r="F303" s="2">
        <v>22005003</v>
      </c>
      <c r="G303" s="64">
        <v>0.4135</v>
      </c>
      <c r="H303" s="64">
        <v>0.1556</v>
      </c>
      <c r="I303" s="64">
        <v>0.0304</v>
      </c>
      <c r="J303" s="100">
        <v>3.09e-7</v>
      </c>
      <c r="K303" s="64">
        <v>26.1981649109887</v>
      </c>
    </row>
    <row r="304" spans="1:11">
      <c r="A304" s="2" t="s">
        <v>388</v>
      </c>
      <c r="B304" s="2" t="s">
        <v>685</v>
      </c>
      <c r="C304" s="2" t="s">
        <v>502</v>
      </c>
      <c r="D304" s="2" t="s">
        <v>503</v>
      </c>
      <c r="E304" s="2">
        <v>10</v>
      </c>
      <c r="F304" s="2">
        <v>74751579</v>
      </c>
      <c r="G304" s="64">
        <v>0.0623</v>
      </c>
      <c r="H304" s="64">
        <v>0.3899</v>
      </c>
      <c r="I304" s="64">
        <v>0.0642</v>
      </c>
      <c r="J304" s="100">
        <v>1.23e-9</v>
      </c>
      <c r="K304" s="64">
        <v>36.8837668198256</v>
      </c>
    </row>
    <row r="305" spans="1:11">
      <c r="A305" s="2" t="s">
        <v>388</v>
      </c>
      <c r="B305" s="2" t="s">
        <v>686</v>
      </c>
      <c r="C305" s="2" t="s">
        <v>508</v>
      </c>
      <c r="D305" s="2" t="s">
        <v>502</v>
      </c>
      <c r="E305" s="2">
        <v>10</v>
      </c>
      <c r="F305" s="2">
        <v>74856576</v>
      </c>
      <c r="G305" s="64">
        <v>0.0612</v>
      </c>
      <c r="H305" s="64">
        <v>0.3786</v>
      </c>
      <c r="I305" s="64">
        <v>0.0638</v>
      </c>
      <c r="J305" s="100">
        <v>3e-9</v>
      </c>
      <c r="K305" s="64">
        <v>35.214272068964</v>
      </c>
    </row>
    <row r="306" s="97" customFormat="1" spans="1:11">
      <c r="A306" s="22" t="s">
        <v>388</v>
      </c>
      <c r="B306" s="22" t="s">
        <v>684</v>
      </c>
      <c r="C306" s="22" t="s">
        <v>508</v>
      </c>
      <c r="D306" s="22" t="s">
        <v>503</v>
      </c>
      <c r="E306" s="22">
        <v>12</v>
      </c>
      <c r="F306" s="22">
        <v>22005003</v>
      </c>
      <c r="G306" s="66">
        <v>0.4135</v>
      </c>
      <c r="H306" s="66">
        <v>0.1556</v>
      </c>
      <c r="I306" s="66">
        <v>0.0304</v>
      </c>
      <c r="J306" s="102">
        <v>3.09e-7</v>
      </c>
      <c r="K306" s="66">
        <v>26.1981649109887</v>
      </c>
    </row>
    <row r="307" spans="1:11">
      <c r="A307" s="36" t="s">
        <v>687</v>
      </c>
      <c r="B307" s="101"/>
      <c r="C307" s="101"/>
      <c r="D307" s="101"/>
      <c r="E307" s="101"/>
      <c r="F307" s="101"/>
      <c r="G307" s="101"/>
      <c r="H307" s="101"/>
      <c r="I307" s="101"/>
      <c r="J307" s="101"/>
      <c r="K307" s="101"/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87"/>
  <sheetViews>
    <sheetView topLeftCell="F1" workbookViewId="0">
      <selection activeCell="P19" sqref="P19"/>
    </sheetView>
  </sheetViews>
  <sheetFormatPr defaultColWidth="11" defaultRowHeight="16.8"/>
  <cols>
    <col min="1" max="1" width="15.6634615384615" customWidth="1"/>
    <col min="2" max="2" width="21.8365384615385" customWidth="1"/>
    <col min="3" max="3" width="15.8365384615385" customWidth="1"/>
    <col min="4" max="4" width="13.3365384615385" customWidth="1"/>
    <col min="5" max="5" width="16.1634615384615" customWidth="1"/>
    <col min="6" max="6" width="19" customWidth="1"/>
    <col min="7" max="7" width="18.6634615384615" customWidth="1"/>
    <col min="9" max="9" width="22" customWidth="1"/>
    <col min="10" max="10" width="19.8365384615385" customWidth="1"/>
    <col min="11" max="11" width="14" customWidth="1"/>
    <col min="12" max="12" width="33" customWidth="1"/>
  </cols>
  <sheetData>
    <row r="1" ht="17.6" spans="1:13">
      <c r="A1" s="93" t="s">
        <v>688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4"/>
    </row>
    <row r="2" ht="17.6" spans="1:13">
      <c r="A2" s="27" t="s">
        <v>689</v>
      </c>
      <c r="B2" s="27" t="s">
        <v>690</v>
      </c>
      <c r="C2" s="27" t="s">
        <v>691</v>
      </c>
      <c r="D2" s="27" t="s">
        <v>692</v>
      </c>
      <c r="E2" s="27" t="s">
        <v>693</v>
      </c>
      <c r="F2" s="27" t="s">
        <v>694</v>
      </c>
      <c r="G2" s="27" t="s">
        <v>695</v>
      </c>
      <c r="H2" s="27" t="s">
        <v>492</v>
      </c>
      <c r="I2" s="27" t="s">
        <v>696</v>
      </c>
      <c r="J2" s="27" t="s">
        <v>697</v>
      </c>
      <c r="K2" s="27" t="s">
        <v>698</v>
      </c>
      <c r="L2" s="27" t="s">
        <v>699</v>
      </c>
      <c r="M2" s="95" t="s">
        <v>700</v>
      </c>
    </row>
    <row r="3" spans="1:13">
      <c r="A3" s="6">
        <v>1</v>
      </c>
      <c r="B3" s="6">
        <v>19981791</v>
      </c>
      <c r="C3" s="6">
        <v>0.012992</v>
      </c>
      <c r="D3" s="6">
        <v>0.001899</v>
      </c>
      <c r="E3" s="7">
        <v>8.1508e-12</v>
      </c>
      <c r="F3" s="6">
        <v>524923</v>
      </c>
      <c r="G3" s="6" t="s">
        <v>701</v>
      </c>
      <c r="H3" s="6" t="s">
        <v>702</v>
      </c>
      <c r="I3" s="6" t="s">
        <v>508</v>
      </c>
      <c r="J3" s="6" t="s">
        <v>505</v>
      </c>
      <c r="K3" s="6">
        <v>0.493105</v>
      </c>
      <c r="L3" s="6" t="s">
        <v>451</v>
      </c>
      <c r="M3" s="2">
        <f>C3*C3/D3/D3</f>
        <v>46.8060610043644</v>
      </c>
    </row>
    <row r="4" spans="1:13">
      <c r="A4" s="6">
        <v>1</v>
      </c>
      <c r="B4" s="6">
        <v>23850590</v>
      </c>
      <c r="C4" s="6">
        <v>-0.014626</v>
      </c>
      <c r="D4" s="6">
        <v>0.002063</v>
      </c>
      <c r="E4" s="7">
        <v>1.38995e-12</v>
      </c>
      <c r="F4" s="6">
        <v>524923</v>
      </c>
      <c r="G4" s="6" t="s">
        <v>701</v>
      </c>
      <c r="H4" s="6" t="s">
        <v>703</v>
      </c>
      <c r="I4" s="6" t="s">
        <v>505</v>
      </c>
      <c r="J4" s="6" t="s">
        <v>502</v>
      </c>
      <c r="K4" s="6">
        <v>0.618598</v>
      </c>
      <c r="L4" s="6" t="s">
        <v>451</v>
      </c>
      <c r="M4" s="2">
        <f t="shared" ref="M4:M67" si="0">C4*C4/D4/D4</f>
        <v>50.2634948703809</v>
      </c>
    </row>
    <row r="5" spans="1:13">
      <c r="A5" s="6">
        <v>1</v>
      </c>
      <c r="B5" s="6">
        <v>26746199</v>
      </c>
      <c r="C5" s="6">
        <v>0.014</v>
      </c>
      <c r="D5" s="6">
        <v>0.001978</v>
      </c>
      <c r="E5" s="7">
        <v>1.51008e-12</v>
      </c>
      <c r="F5" s="6">
        <v>524923</v>
      </c>
      <c r="G5" s="6" t="s">
        <v>701</v>
      </c>
      <c r="H5" s="6" t="s">
        <v>704</v>
      </c>
      <c r="I5" s="6" t="s">
        <v>508</v>
      </c>
      <c r="J5" s="6" t="s">
        <v>505</v>
      </c>
      <c r="K5" s="6">
        <v>0.37344</v>
      </c>
      <c r="L5" s="6" t="s">
        <v>451</v>
      </c>
      <c r="M5" s="2">
        <f t="shared" si="0"/>
        <v>50.0960515110094</v>
      </c>
    </row>
    <row r="6" spans="1:13">
      <c r="A6" s="6">
        <v>1</v>
      </c>
      <c r="B6" s="6">
        <v>27282676</v>
      </c>
      <c r="C6" s="6">
        <v>-0.019865</v>
      </c>
      <c r="D6" s="6">
        <v>0.003493</v>
      </c>
      <c r="E6" s="7">
        <v>1.32999e-8</v>
      </c>
      <c r="F6" s="6">
        <v>524923</v>
      </c>
      <c r="G6" s="6" t="s">
        <v>701</v>
      </c>
      <c r="H6" s="6" t="s">
        <v>705</v>
      </c>
      <c r="I6" s="6" t="s">
        <v>505</v>
      </c>
      <c r="J6" s="6" t="s">
        <v>508</v>
      </c>
      <c r="K6" s="6">
        <v>0.079417</v>
      </c>
      <c r="L6" s="6" t="s">
        <v>451</v>
      </c>
      <c r="M6" s="2">
        <f t="shared" si="0"/>
        <v>32.3429751818881</v>
      </c>
    </row>
    <row r="7" spans="1:13">
      <c r="A7" s="6">
        <v>1</v>
      </c>
      <c r="B7" s="6">
        <v>67470843</v>
      </c>
      <c r="C7" s="6">
        <v>-0.030903</v>
      </c>
      <c r="D7" s="6">
        <v>0.002072</v>
      </c>
      <c r="E7" s="7">
        <v>2.87012e-50</v>
      </c>
      <c r="F7" s="6">
        <v>524923</v>
      </c>
      <c r="G7" s="6" t="s">
        <v>701</v>
      </c>
      <c r="H7" s="6" t="s">
        <v>706</v>
      </c>
      <c r="I7" s="6" t="s">
        <v>503</v>
      </c>
      <c r="J7" s="6" t="s">
        <v>502</v>
      </c>
      <c r="K7" s="6">
        <v>0.70898</v>
      </c>
      <c r="L7" s="6" t="s">
        <v>451</v>
      </c>
      <c r="M7" s="2">
        <f t="shared" si="0"/>
        <v>222.44455606841</v>
      </c>
    </row>
    <row r="8" spans="1:13">
      <c r="A8" s="6">
        <v>1</v>
      </c>
      <c r="B8" s="6">
        <v>156984942</v>
      </c>
      <c r="C8" s="6">
        <v>-0.017001</v>
      </c>
      <c r="D8" s="6">
        <v>0.002762</v>
      </c>
      <c r="E8" s="7">
        <v>7.75997e-10</v>
      </c>
      <c r="F8" s="6">
        <v>524923</v>
      </c>
      <c r="G8" s="6" t="s">
        <v>701</v>
      </c>
      <c r="H8" s="6" t="s">
        <v>707</v>
      </c>
      <c r="I8" s="6" t="s">
        <v>503</v>
      </c>
      <c r="J8" s="6" t="s">
        <v>505</v>
      </c>
      <c r="K8" s="6">
        <v>0.134335</v>
      </c>
      <c r="L8" s="6" t="s">
        <v>451</v>
      </c>
      <c r="M8" s="2">
        <f t="shared" si="0"/>
        <v>37.8879917584305</v>
      </c>
    </row>
    <row r="9" spans="1:13">
      <c r="A9" s="6">
        <v>1</v>
      </c>
      <c r="B9" s="6">
        <v>203697870</v>
      </c>
      <c r="C9" s="6">
        <v>0.038227</v>
      </c>
      <c r="D9" s="6">
        <v>0.00382</v>
      </c>
      <c r="E9" s="7">
        <v>1.50003e-23</v>
      </c>
      <c r="F9" s="6">
        <v>524923</v>
      </c>
      <c r="G9" s="6" t="s">
        <v>701</v>
      </c>
      <c r="H9" s="6" t="s">
        <v>708</v>
      </c>
      <c r="I9" s="6" t="s">
        <v>502</v>
      </c>
      <c r="J9" s="6" t="s">
        <v>505</v>
      </c>
      <c r="K9" s="6">
        <v>0.070154</v>
      </c>
      <c r="L9" s="6" t="s">
        <v>451</v>
      </c>
      <c r="M9" s="2">
        <f t="shared" si="0"/>
        <v>100.141411214057</v>
      </c>
    </row>
    <row r="10" spans="1:13">
      <c r="A10" s="6">
        <v>1</v>
      </c>
      <c r="B10" s="6">
        <v>214405704</v>
      </c>
      <c r="C10" s="6">
        <v>0.016574</v>
      </c>
      <c r="D10" s="6">
        <v>0.00192</v>
      </c>
      <c r="E10" s="7">
        <v>6.31975e-18</v>
      </c>
      <c r="F10" s="6">
        <v>524923</v>
      </c>
      <c r="G10" s="6" t="s">
        <v>701</v>
      </c>
      <c r="H10" s="6" t="s">
        <v>709</v>
      </c>
      <c r="I10" s="6" t="s">
        <v>503</v>
      </c>
      <c r="J10" s="6" t="s">
        <v>508</v>
      </c>
      <c r="K10" s="6">
        <v>0.60014</v>
      </c>
      <c r="L10" s="6" t="s">
        <v>451</v>
      </c>
      <c r="M10" s="2">
        <f t="shared" si="0"/>
        <v>74.5164594184028</v>
      </c>
    </row>
    <row r="11" spans="1:13">
      <c r="A11" s="6">
        <v>1</v>
      </c>
      <c r="B11" s="6">
        <v>225941782</v>
      </c>
      <c r="C11" s="6">
        <v>-0.026344</v>
      </c>
      <c r="D11" s="6">
        <v>0.003018</v>
      </c>
      <c r="E11" s="7">
        <v>2.6903e-18</v>
      </c>
      <c r="F11" s="6">
        <v>524923</v>
      </c>
      <c r="G11" s="6" t="s">
        <v>701</v>
      </c>
      <c r="H11" s="6" t="s">
        <v>710</v>
      </c>
      <c r="I11" s="6" t="s">
        <v>505</v>
      </c>
      <c r="J11" s="6" t="s">
        <v>508</v>
      </c>
      <c r="K11" s="6">
        <v>0.109842</v>
      </c>
      <c r="L11" s="6" t="s">
        <v>451</v>
      </c>
      <c r="M11" s="2">
        <f t="shared" si="0"/>
        <v>76.1947352773134</v>
      </c>
    </row>
    <row r="12" spans="1:13">
      <c r="A12" s="6">
        <v>1</v>
      </c>
      <c r="B12" s="6">
        <v>234765256</v>
      </c>
      <c r="C12" s="6">
        <v>-0.014327</v>
      </c>
      <c r="D12" s="6">
        <v>0.002238</v>
      </c>
      <c r="E12" s="7">
        <v>1.58001e-10</v>
      </c>
      <c r="F12" s="6">
        <v>524923</v>
      </c>
      <c r="G12" s="6" t="s">
        <v>701</v>
      </c>
      <c r="H12" s="6" t="s">
        <v>711</v>
      </c>
      <c r="I12" s="6" t="s">
        <v>505</v>
      </c>
      <c r="J12" s="6" t="s">
        <v>508</v>
      </c>
      <c r="K12" s="6">
        <v>0.244075</v>
      </c>
      <c r="L12" s="6" t="s">
        <v>451</v>
      </c>
      <c r="M12" s="2">
        <f t="shared" si="0"/>
        <v>40.9817365738112</v>
      </c>
    </row>
    <row r="13" spans="1:13">
      <c r="A13" s="6">
        <v>1</v>
      </c>
      <c r="B13" s="6">
        <v>1596500</v>
      </c>
      <c r="C13" s="6">
        <v>-0.014315</v>
      </c>
      <c r="D13" s="6">
        <v>0.002296</v>
      </c>
      <c r="E13" s="7">
        <v>4.67003e-10</v>
      </c>
      <c r="F13" s="6">
        <v>524923</v>
      </c>
      <c r="G13" s="6" t="s">
        <v>701</v>
      </c>
      <c r="H13" s="6" t="s">
        <v>712</v>
      </c>
      <c r="I13" s="6" t="s">
        <v>503</v>
      </c>
      <c r="J13" s="6" t="s">
        <v>502</v>
      </c>
      <c r="K13" s="6">
        <v>0.263613</v>
      </c>
      <c r="L13" s="6" t="s">
        <v>451</v>
      </c>
      <c r="M13" s="2">
        <f t="shared" si="0"/>
        <v>38.8721835960738</v>
      </c>
    </row>
    <row r="14" spans="1:13">
      <c r="A14" s="6">
        <v>1</v>
      </c>
      <c r="B14" s="6">
        <v>25241056</v>
      </c>
      <c r="C14" s="6">
        <v>-0.017559</v>
      </c>
      <c r="D14" s="6">
        <v>0.002016</v>
      </c>
      <c r="E14" s="7">
        <v>3.25012e-18</v>
      </c>
      <c r="F14" s="6">
        <v>524923</v>
      </c>
      <c r="G14" s="6" t="s">
        <v>701</v>
      </c>
      <c r="H14" s="6" t="s">
        <v>713</v>
      </c>
      <c r="I14" s="6" t="s">
        <v>505</v>
      </c>
      <c r="J14" s="6" t="s">
        <v>508</v>
      </c>
      <c r="K14" s="6">
        <v>0.372092</v>
      </c>
      <c r="L14" s="6" t="s">
        <v>451</v>
      </c>
      <c r="M14" s="2">
        <f t="shared" si="0"/>
        <v>75.860989317602</v>
      </c>
    </row>
    <row r="15" spans="1:13">
      <c r="A15" s="6">
        <v>1</v>
      </c>
      <c r="B15" s="6">
        <v>40398941</v>
      </c>
      <c r="C15" s="6">
        <v>0.016976</v>
      </c>
      <c r="D15" s="6">
        <v>0.002207</v>
      </c>
      <c r="E15" s="7">
        <v>1.51985e-14</v>
      </c>
      <c r="F15" s="6">
        <v>524923</v>
      </c>
      <c r="G15" s="6" t="s">
        <v>701</v>
      </c>
      <c r="H15" s="6" t="s">
        <v>714</v>
      </c>
      <c r="I15" s="6" t="s">
        <v>508</v>
      </c>
      <c r="J15" s="6" t="s">
        <v>505</v>
      </c>
      <c r="K15" s="6">
        <v>0.265677</v>
      </c>
      <c r="L15" s="6" t="s">
        <v>451</v>
      </c>
      <c r="M15" s="2">
        <f t="shared" si="0"/>
        <v>59.1651631984486</v>
      </c>
    </row>
    <row r="16" spans="1:13">
      <c r="A16" s="6">
        <v>1</v>
      </c>
      <c r="B16" s="6">
        <v>56907563</v>
      </c>
      <c r="C16" s="6">
        <v>-0.019365</v>
      </c>
      <c r="D16" s="6">
        <v>0.001906</v>
      </c>
      <c r="E16" s="7">
        <v>3.29989e-24</v>
      </c>
      <c r="F16" s="6">
        <v>524923</v>
      </c>
      <c r="G16" s="6" t="s">
        <v>701</v>
      </c>
      <c r="H16" s="6" t="s">
        <v>715</v>
      </c>
      <c r="I16" s="6" t="s">
        <v>502</v>
      </c>
      <c r="J16" s="6" t="s">
        <v>503</v>
      </c>
      <c r="K16" s="6">
        <v>0.544898</v>
      </c>
      <c r="L16" s="6" t="s">
        <v>451</v>
      </c>
      <c r="M16" s="2">
        <f t="shared" si="0"/>
        <v>103.226026443253</v>
      </c>
    </row>
    <row r="17" spans="1:13">
      <c r="A17" s="6">
        <v>1</v>
      </c>
      <c r="B17" s="6">
        <v>90174762</v>
      </c>
      <c r="C17" s="6">
        <v>0.012709</v>
      </c>
      <c r="D17" s="6">
        <v>0.002208</v>
      </c>
      <c r="E17" s="7">
        <v>8.85992e-9</v>
      </c>
      <c r="F17" s="6">
        <v>524923</v>
      </c>
      <c r="G17" s="6" t="s">
        <v>701</v>
      </c>
      <c r="H17" s="6" t="s">
        <v>716</v>
      </c>
      <c r="I17" s="6" t="s">
        <v>502</v>
      </c>
      <c r="J17" s="6" t="s">
        <v>508</v>
      </c>
      <c r="K17" s="6">
        <v>0.758464</v>
      </c>
      <c r="L17" s="6" t="s">
        <v>451</v>
      </c>
      <c r="M17" s="2">
        <f t="shared" si="0"/>
        <v>33.1302429981228</v>
      </c>
    </row>
    <row r="18" spans="1:13">
      <c r="A18" s="6">
        <v>1</v>
      </c>
      <c r="B18" s="6">
        <v>91514348</v>
      </c>
      <c r="C18" s="6">
        <v>-0.020414</v>
      </c>
      <c r="D18" s="6">
        <v>0.003041</v>
      </c>
      <c r="E18" s="7">
        <v>1.98016e-11</v>
      </c>
      <c r="F18" s="6">
        <v>524923</v>
      </c>
      <c r="G18" s="6" t="s">
        <v>701</v>
      </c>
      <c r="H18" s="6" t="s">
        <v>717</v>
      </c>
      <c r="I18" s="6" t="s">
        <v>502</v>
      </c>
      <c r="J18" s="6" t="s">
        <v>503</v>
      </c>
      <c r="K18" s="6">
        <v>0.107413</v>
      </c>
      <c r="L18" s="6" t="s">
        <v>451</v>
      </c>
      <c r="M18" s="2">
        <f t="shared" si="0"/>
        <v>45.0633403120199</v>
      </c>
    </row>
    <row r="19" spans="1:13">
      <c r="A19" s="6">
        <v>1</v>
      </c>
      <c r="B19" s="6">
        <v>150663507</v>
      </c>
      <c r="C19" s="6">
        <v>-0.025628</v>
      </c>
      <c r="D19" s="6">
        <v>0.001882</v>
      </c>
      <c r="E19" s="7">
        <v>3.36977e-42</v>
      </c>
      <c r="F19" s="6">
        <v>524923</v>
      </c>
      <c r="G19" s="6" t="s">
        <v>701</v>
      </c>
      <c r="H19" s="6" t="s">
        <v>718</v>
      </c>
      <c r="I19" s="6" t="s">
        <v>505</v>
      </c>
      <c r="J19" s="6" t="s">
        <v>502</v>
      </c>
      <c r="K19" s="6">
        <v>0.509987</v>
      </c>
      <c r="L19" s="6" t="s">
        <v>451</v>
      </c>
      <c r="M19" s="2">
        <f t="shared" si="0"/>
        <v>185.434352628684</v>
      </c>
    </row>
    <row r="20" spans="1:13">
      <c r="A20" s="6">
        <v>1</v>
      </c>
      <c r="B20" s="6">
        <v>158530416</v>
      </c>
      <c r="C20" s="6">
        <v>0.026783</v>
      </c>
      <c r="D20" s="6">
        <v>0.002177</v>
      </c>
      <c r="E20" s="7">
        <v>9.70063e-35</v>
      </c>
      <c r="F20" s="6">
        <v>524923</v>
      </c>
      <c r="G20" s="6" t="s">
        <v>701</v>
      </c>
      <c r="H20" s="6" t="s">
        <v>719</v>
      </c>
      <c r="I20" s="6" t="s">
        <v>503</v>
      </c>
      <c r="J20" s="6" t="s">
        <v>502</v>
      </c>
      <c r="K20" s="6">
        <v>0.248069</v>
      </c>
      <c r="L20" s="6" t="s">
        <v>451</v>
      </c>
      <c r="M20" s="2">
        <f t="shared" si="0"/>
        <v>151.356677073906</v>
      </c>
    </row>
    <row r="21" spans="1:13">
      <c r="A21" s="6">
        <v>1</v>
      </c>
      <c r="B21" s="6">
        <v>212388607</v>
      </c>
      <c r="C21" s="6">
        <v>0.016235</v>
      </c>
      <c r="D21" s="6">
        <v>0.001951</v>
      </c>
      <c r="E21" s="7">
        <v>9.25977e-17</v>
      </c>
      <c r="F21" s="6">
        <v>524923</v>
      </c>
      <c r="G21" s="6" t="s">
        <v>701</v>
      </c>
      <c r="H21" s="6" t="s">
        <v>720</v>
      </c>
      <c r="I21" s="6" t="s">
        <v>508</v>
      </c>
      <c r="J21" s="6" t="s">
        <v>505</v>
      </c>
      <c r="K21" s="6">
        <v>0.625851</v>
      </c>
      <c r="L21" s="6" t="s">
        <v>451</v>
      </c>
      <c r="M21" s="2">
        <f t="shared" si="0"/>
        <v>69.2452594984081</v>
      </c>
    </row>
    <row r="22" spans="1:13">
      <c r="A22" s="6">
        <v>1</v>
      </c>
      <c r="B22" s="6">
        <v>247722588</v>
      </c>
      <c r="C22" s="6">
        <v>-0.028903</v>
      </c>
      <c r="D22" s="6">
        <v>0.00365</v>
      </c>
      <c r="E22" s="7">
        <v>2.51015e-15</v>
      </c>
      <c r="F22" s="6">
        <v>524923</v>
      </c>
      <c r="G22" s="6" t="s">
        <v>701</v>
      </c>
      <c r="H22" s="6" t="s">
        <v>721</v>
      </c>
      <c r="I22" s="6" t="s">
        <v>505</v>
      </c>
      <c r="J22" s="6" t="s">
        <v>508</v>
      </c>
      <c r="K22" s="6">
        <v>0.071527</v>
      </c>
      <c r="L22" s="6" t="s">
        <v>451</v>
      </c>
      <c r="M22" s="2">
        <f t="shared" si="0"/>
        <v>62.7047032463877</v>
      </c>
    </row>
    <row r="23" spans="1:13">
      <c r="A23" s="6">
        <v>1</v>
      </c>
      <c r="B23" s="6">
        <v>8591162</v>
      </c>
      <c r="C23" s="6">
        <v>-0.019495</v>
      </c>
      <c r="D23" s="6">
        <v>0.001963</v>
      </c>
      <c r="E23" s="7">
        <v>3.33964e-23</v>
      </c>
      <c r="F23" s="6">
        <v>524923</v>
      </c>
      <c r="G23" s="6" t="s">
        <v>701</v>
      </c>
      <c r="H23" s="6" t="s">
        <v>722</v>
      </c>
      <c r="I23" s="6" t="s">
        <v>508</v>
      </c>
      <c r="J23" s="6" t="s">
        <v>505</v>
      </c>
      <c r="K23" s="6">
        <v>0.630752</v>
      </c>
      <c r="L23" s="6" t="s">
        <v>451</v>
      </c>
      <c r="M23" s="2">
        <f t="shared" si="0"/>
        <v>98.6292838811959</v>
      </c>
    </row>
    <row r="24" spans="1:13">
      <c r="A24" s="6">
        <v>1</v>
      </c>
      <c r="B24" s="6">
        <v>10242292</v>
      </c>
      <c r="C24" s="6">
        <v>-0.036769</v>
      </c>
      <c r="D24" s="6">
        <v>0.005678</v>
      </c>
      <c r="E24" s="7">
        <v>9.77913e-11</v>
      </c>
      <c r="F24" s="6">
        <v>524923</v>
      </c>
      <c r="G24" s="6" t="s">
        <v>701</v>
      </c>
      <c r="H24" s="6" t="s">
        <v>723</v>
      </c>
      <c r="I24" s="6" t="s">
        <v>508</v>
      </c>
      <c r="J24" s="6" t="s">
        <v>505</v>
      </c>
      <c r="K24" s="6">
        <v>0.028289</v>
      </c>
      <c r="L24" s="6" t="s">
        <v>451</v>
      </c>
      <c r="M24" s="2">
        <f t="shared" si="0"/>
        <v>41.93463437793</v>
      </c>
    </row>
    <row r="25" spans="1:13">
      <c r="A25" s="6">
        <v>1</v>
      </c>
      <c r="B25" s="6">
        <v>39542129</v>
      </c>
      <c r="C25" s="6">
        <v>-0.012976</v>
      </c>
      <c r="D25" s="6">
        <v>0.002031</v>
      </c>
      <c r="E25" s="7">
        <v>1.73002e-10</v>
      </c>
      <c r="F25" s="6">
        <v>524923</v>
      </c>
      <c r="G25" s="6" t="s">
        <v>701</v>
      </c>
      <c r="H25" s="6" t="s">
        <v>724</v>
      </c>
      <c r="I25" s="6" t="s">
        <v>505</v>
      </c>
      <c r="J25" s="6" t="s">
        <v>508</v>
      </c>
      <c r="K25" s="6">
        <v>0.332829</v>
      </c>
      <c r="L25" s="6" t="s">
        <v>451</v>
      </c>
      <c r="M25" s="2">
        <f t="shared" si="0"/>
        <v>40.8189498034042</v>
      </c>
    </row>
    <row r="26" spans="1:13">
      <c r="A26" s="6">
        <v>1</v>
      </c>
      <c r="B26" s="6">
        <v>62103005</v>
      </c>
      <c r="C26" s="6">
        <v>0.013418</v>
      </c>
      <c r="D26" s="6">
        <v>0.002229</v>
      </c>
      <c r="E26" s="7">
        <v>1.78e-9</v>
      </c>
      <c r="F26" s="6">
        <v>524923</v>
      </c>
      <c r="G26" s="6" t="s">
        <v>701</v>
      </c>
      <c r="H26" s="6" t="s">
        <v>725</v>
      </c>
      <c r="I26" s="6" t="s">
        <v>502</v>
      </c>
      <c r="J26" s="6" t="s">
        <v>503</v>
      </c>
      <c r="K26" s="6">
        <v>0.235351</v>
      </c>
      <c r="L26" s="6" t="s">
        <v>451</v>
      </c>
      <c r="M26" s="2">
        <f t="shared" si="0"/>
        <v>36.2372671830057</v>
      </c>
    </row>
    <row r="27" spans="1:13">
      <c r="A27" s="6">
        <v>1</v>
      </c>
      <c r="B27" s="6">
        <v>66089782</v>
      </c>
      <c r="C27" s="6">
        <v>-0.017362</v>
      </c>
      <c r="D27" s="6">
        <v>0.001939</v>
      </c>
      <c r="E27" s="7">
        <v>3.67029e-19</v>
      </c>
      <c r="F27" s="6">
        <v>524923</v>
      </c>
      <c r="G27" s="6" t="s">
        <v>701</v>
      </c>
      <c r="H27" s="6" t="s">
        <v>726</v>
      </c>
      <c r="I27" s="6" t="s">
        <v>503</v>
      </c>
      <c r="J27" s="6" t="s">
        <v>502</v>
      </c>
      <c r="K27" s="6">
        <v>0.378957</v>
      </c>
      <c r="L27" s="6" t="s">
        <v>451</v>
      </c>
      <c r="M27" s="2">
        <f t="shared" si="0"/>
        <v>80.1759077335792</v>
      </c>
    </row>
    <row r="28" spans="1:13">
      <c r="A28" s="6">
        <v>1</v>
      </c>
      <c r="B28" s="6">
        <v>101224620</v>
      </c>
      <c r="C28" s="6">
        <v>0.034026</v>
      </c>
      <c r="D28" s="6">
        <v>0.001914</v>
      </c>
      <c r="E28" s="7">
        <v>1.29987e-70</v>
      </c>
      <c r="F28" s="6">
        <v>524923</v>
      </c>
      <c r="G28" s="6" t="s">
        <v>701</v>
      </c>
      <c r="H28" s="6" t="s">
        <v>727</v>
      </c>
      <c r="I28" s="6" t="s">
        <v>503</v>
      </c>
      <c r="J28" s="6" t="s">
        <v>502</v>
      </c>
      <c r="K28" s="6">
        <v>0.408499</v>
      </c>
      <c r="L28" s="6" t="s">
        <v>451</v>
      </c>
      <c r="M28" s="2">
        <f t="shared" si="0"/>
        <v>316.036998457169</v>
      </c>
    </row>
    <row r="29" spans="1:13">
      <c r="A29" s="6">
        <v>1</v>
      </c>
      <c r="B29" s="6">
        <v>101762529</v>
      </c>
      <c r="C29" s="6">
        <v>-0.020825</v>
      </c>
      <c r="D29" s="6">
        <v>0.001927</v>
      </c>
      <c r="E29" s="7">
        <v>3.36977e-27</v>
      </c>
      <c r="F29" s="6">
        <v>524923</v>
      </c>
      <c r="G29" s="6" t="s">
        <v>701</v>
      </c>
      <c r="H29" s="6" t="s">
        <v>728</v>
      </c>
      <c r="I29" s="6" t="s">
        <v>503</v>
      </c>
      <c r="J29" s="6" t="s">
        <v>502</v>
      </c>
      <c r="K29" s="6">
        <v>0.417813</v>
      </c>
      <c r="L29" s="6" t="s">
        <v>451</v>
      </c>
      <c r="M29" s="2">
        <f t="shared" si="0"/>
        <v>116.790250742662</v>
      </c>
    </row>
    <row r="30" spans="1:13">
      <c r="A30" s="6">
        <v>1</v>
      </c>
      <c r="B30" s="6">
        <v>101801341</v>
      </c>
      <c r="C30" s="6">
        <v>0.066726</v>
      </c>
      <c r="D30" s="6">
        <v>0.011459</v>
      </c>
      <c r="E30" s="7">
        <v>5.93007e-9</v>
      </c>
      <c r="F30" s="6">
        <v>524923</v>
      </c>
      <c r="G30" s="6" t="s">
        <v>701</v>
      </c>
      <c r="H30" s="6" t="s">
        <v>729</v>
      </c>
      <c r="I30" s="6" t="s">
        <v>505</v>
      </c>
      <c r="J30" s="6" t="s">
        <v>502</v>
      </c>
      <c r="K30" s="6">
        <v>0.007638</v>
      </c>
      <c r="L30" s="6" t="s">
        <v>451</v>
      </c>
      <c r="M30" s="2">
        <f t="shared" si="0"/>
        <v>33.907575965979</v>
      </c>
    </row>
    <row r="31" spans="1:13">
      <c r="A31" s="6">
        <v>1</v>
      </c>
      <c r="B31" s="6">
        <v>114303808</v>
      </c>
      <c r="C31" s="6">
        <v>-0.053841</v>
      </c>
      <c r="D31" s="6">
        <v>0.00313</v>
      </c>
      <c r="E31" s="7">
        <v>2.96006e-66</v>
      </c>
      <c r="F31" s="6">
        <v>524923</v>
      </c>
      <c r="G31" s="6" t="s">
        <v>701</v>
      </c>
      <c r="H31" s="6" t="s">
        <v>730</v>
      </c>
      <c r="I31" s="6" t="s">
        <v>505</v>
      </c>
      <c r="J31" s="6" t="s">
        <v>502</v>
      </c>
      <c r="K31" s="6">
        <v>0.100262</v>
      </c>
      <c r="L31" s="6" t="s">
        <v>451</v>
      </c>
      <c r="M31" s="2">
        <f t="shared" si="0"/>
        <v>295.894954628505</v>
      </c>
    </row>
    <row r="32" spans="1:13">
      <c r="A32" s="6">
        <v>1</v>
      </c>
      <c r="B32" s="6">
        <v>159000779</v>
      </c>
      <c r="C32" s="6">
        <v>0.016276</v>
      </c>
      <c r="D32" s="6">
        <v>0.002646</v>
      </c>
      <c r="E32" s="7">
        <v>7.95994e-10</v>
      </c>
      <c r="F32" s="6">
        <v>524923</v>
      </c>
      <c r="G32" s="6" t="s">
        <v>701</v>
      </c>
      <c r="H32" s="6" t="s">
        <v>731</v>
      </c>
      <c r="I32" s="6" t="s">
        <v>503</v>
      </c>
      <c r="J32" s="6" t="s">
        <v>502</v>
      </c>
      <c r="K32" s="6">
        <v>0.150315</v>
      </c>
      <c r="L32" s="6" t="s">
        <v>451</v>
      </c>
      <c r="M32" s="2">
        <f t="shared" si="0"/>
        <v>37.8369118034381</v>
      </c>
    </row>
    <row r="33" spans="1:13">
      <c r="A33" s="6">
        <v>1</v>
      </c>
      <c r="B33" s="6">
        <v>160791892</v>
      </c>
      <c r="C33" s="6">
        <v>0.02706</v>
      </c>
      <c r="D33" s="6">
        <v>0.001901</v>
      </c>
      <c r="E33" s="7">
        <v>6.35038e-46</v>
      </c>
      <c r="F33" s="6">
        <v>524923</v>
      </c>
      <c r="G33" s="6" t="s">
        <v>701</v>
      </c>
      <c r="H33" s="6" t="s">
        <v>732</v>
      </c>
      <c r="I33" s="6" t="s">
        <v>502</v>
      </c>
      <c r="J33" s="6" t="s">
        <v>503</v>
      </c>
      <c r="K33" s="6">
        <v>0.425556</v>
      </c>
      <c r="L33" s="6" t="s">
        <v>451</v>
      </c>
      <c r="M33" s="2">
        <f t="shared" si="0"/>
        <v>202.624217548227</v>
      </c>
    </row>
    <row r="34" spans="1:13">
      <c r="A34" s="6">
        <v>1</v>
      </c>
      <c r="B34" s="6">
        <v>161685800</v>
      </c>
      <c r="C34" s="6">
        <v>-0.016487</v>
      </c>
      <c r="D34" s="6">
        <v>0.002129</v>
      </c>
      <c r="E34" s="7">
        <v>1.00995e-14</v>
      </c>
      <c r="F34" s="6">
        <v>524923</v>
      </c>
      <c r="G34" s="6" t="s">
        <v>701</v>
      </c>
      <c r="H34" s="6" t="s">
        <v>733</v>
      </c>
      <c r="I34" s="6" t="s">
        <v>502</v>
      </c>
      <c r="J34" s="6" t="s">
        <v>508</v>
      </c>
      <c r="K34" s="6">
        <v>0.268002</v>
      </c>
      <c r="L34" s="6" t="s">
        <v>451</v>
      </c>
      <c r="M34" s="2">
        <f t="shared" si="0"/>
        <v>59.9697105947725</v>
      </c>
    </row>
    <row r="35" spans="1:13">
      <c r="A35" s="6">
        <v>1</v>
      </c>
      <c r="B35" s="6">
        <v>182144119</v>
      </c>
      <c r="C35" s="6">
        <v>0.017602</v>
      </c>
      <c r="D35" s="6">
        <v>0.001997</v>
      </c>
      <c r="E35" s="7">
        <v>1.27997e-18</v>
      </c>
      <c r="F35" s="6">
        <v>524923</v>
      </c>
      <c r="G35" s="6" t="s">
        <v>701</v>
      </c>
      <c r="H35" s="6" t="s">
        <v>734</v>
      </c>
      <c r="I35" s="6" t="s">
        <v>508</v>
      </c>
      <c r="J35" s="6" t="s">
        <v>502</v>
      </c>
      <c r="K35" s="6">
        <v>0.333667</v>
      </c>
      <c r="L35" s="6" t="s">
        <v>451</v>
      </c>
      <c r="M35" s="2">
        <f t="shared" si="0"/>
        <v>77.6904976894485</v>
      </c>
    </row>
    <row r="36" spans="1:13">
      <c r="A36" s="6">
        <v>1</v>
      </c>
      <c r="B36" s="6">
        <v>197342380</v>
      </c>
      <c r="C36" s="6">
        <v>-0.018732</v>
      </c>
      <c r="D36" s="6">
        <v>0.002269</v>
      </c>
      <c r="E36" s="7">
        <v>1.58016e-16</v>
      </c>
      <c r="F36" s="6">
        <v>524923</v>
      </c>
      <c r="G36" s="6" t="s">
        <v>701</v>
      </c>
      <c r="H36" s="6" t="s">
        <v>735</v>
      </c>
      <c r="I36" s="6" t="s">
        <v>505</v>
      </c>
      <c r="J36" s="6" t="s">
        <v>508</v>
      </c>
      <c r="K36" s="6">
        <v>0.222059</v>
      </c>
      <c r="L36" s="6" t="s">
        <v>451</v>
      </c>
      <c r="M36" s="2">
        <f t="shared" si="0"/>
        <v>68.1552486315548</v>
      </c>
    </row>
    <row r="37" spans="1:13">
      <c r="A37" s="6">
        <v>1</v>
      </c>
      <c r="B37" s="6">
        <v>204269242</v>
      </c>
      <c r="C37" s="6">
        <v>-0.019043</v>
      </c>
      <c r="D37" s="6">
        <v>0.002139</v>
      </c>
      <c r="E37" s="7">
        <v>5.7306e-19</v>
      </c>
      <c r="F37" s="6">
        <v>524923</v>
      </c>
      <c r="G37" s="6" t="s">
        <v>701</v>
      </c>
      <c r="H37" s="6" t="s">
        <v>736</v>
      </c>
      <c r="I37" s="6" t="s">
        <v>508</v>
      </c>
      <c r="J37" s="6" t="s">
        <v>505</v>
      </c>
      <c r="K37" s="6">
        <v>0.267859</v>
      </c>
      <c r="L37" s="6" t="s">
        <v>451</v>
      </c>
      <c r="M37" s="2">
        <f t="shared" si="0"/>
        <v>79.2591053174193</v>
      </c>
    </row>
    <row r="38" spans="1:13">
      <c r="A38" s="6">
        <v>1</v>
      </c>
      <c r="B38" s="6">
        <v>247612435</v>
      </c>
      <c r="C38" s="6">
        <v>0.012002</v>
      </c>
      <c r="D38" s="6">
        <v>0.001924</v>
      </c>
      <c r="E38" s="7">
        <v>4.54999e-10</v>
      </c>
      <c r="F38" s="6">
        <v>524923</v>
      </c>
      <c r="G38" s="6" t="s">
        <v>701</v>
      </c>
      <c r="H38" s="6" t="s">
        <v>737</v>
      </c>
      <c r="I38" s="6" t="s">
        <v>503</v>
      </c>
      <c r="J38" s="6" t="s">
        <v>505</v>
      </c>
      <c r="K38" s="6">
        <v>0.402366</v>
      </c>
      <c r="L38" s="6" t="s">
        <v>451</v>
      </c>
      <c r="M38" s="2">
        <f t="shared" si="0"/>
        <v>38.9132146299506</v>
      </c>
    </row>
    <row r="39" spans="1:13">
      <c r="A39" s="6">
        <v>1</v>
      </c>
      <c r="B39" s="6">
        <v>28229681</v>
      </c>
      <c r="C39" s="6">
        <v>-0.019902</v>
      </c>
      <c r="D39" s="6">
        <v>0.00196</v>
      </c>
      <c r="E39" s="7">
        <v>3.37987e-24</v>
      </c>
      <c r="F39" s="6">
        <v>524923</v>
      </c>
      <c r="G39" s="6" t="s">
        <v>701</v>
      </c>
      <c r="H39" s="6" t="s">
        <v>738</v>
      </c>
      <c r="I39" s="6" t="s">
        <v>503</v>
      </c>
      <c r="J39" s="6" t="s">
        <v>502</v>
      </c>
      <c r="K39" s="6">
        <v>0.368908</v>
      </c>
      <c r="L39" s="6" t="s">
        <v>451</v>
      </c>
      <c r="M39" s="2">
        <f t="shared" si="0"/>
        <v>103.105373802582</v>
      </c>
    </row>
    <row r="40" spans="1:13">
      <c r="A40" s="6">
        <v>1</v>
      </c>
      <c r="B40" s="6">
        <v>65431599</v>
      </c>
      <c r="C40" s="6">
        <v>-0.016752</v>
      </c>
      <c r="D40" s="6">
        <v>0.002089</v>
      </c>
      <c r="E40" s="7">
        <v>1.10994e-15</v>
      </c>
      <c r="F40" s="6">
        <v>524923</v>
      </c>
      <c r="G40" s="6" t="s">
        <v>701</v>
      </c>
      <c r="H40" s="6" t="s">
        <v>739</v>
      </c>
      <c r="I40" s="6" t="s">
        <v>503</v>
      </c>
      <c r="J40" s="6" t="s">
        <v>502</v>
      </c>
      <c r="K40" s="6">
        <v>0.710139</v>
      </c>
      <c r="L40" s="6" t="s">
        <v>451</v>
      </c>
      <c r="M40" s="2">
        <f t="shared" si="0"/>
        <v>64.3067333253741</v>
      </c>
    </row>
    <row r="41" spans="1:13">
      <c r="A41" s="6">
        <v>1</v>
      </c>
      <c r="B41" s="6">
        <v>79357360</v>
      </c>
      <c r="C41" s="6">
        <v>-0.016113</v>
      </c>
      <c r="D41" s="6">
        <v>0.002059</v>
      </c>
      <c r="E41" s="7">
        <v>5.22035e-15</v>
      </c>
      <c r="F41" s="6">
        <v>524923</v>
      </c>
      <c r="G41" s="6" t="s">
        <v>701</v>
      </c>
      <c r="H41" s="6" t="s">
        <v>740</v>
      </c>
      <c r="I41" s="6" t="s">
        <v>502</v>
      </c>
      <c r="J41" s="6" t="s">
        <v>508</v>
      </c>
      <c r="K41" s="6">
        <v>0.297647</v>
      </c>
      <c r="L41" s="6" t="s">
        <v>451</v>
      </c>
      <c r="M41" s="2">
        <f t="shared" si="0"/>
        <v>61.2406964437392</v>
      </c>
    </row>
    <row r="42" spans="1:13">
      <c r="A42" s="6">
        <v>1</v>
      </c>
      <c r="B42" s="6">
        <v>161572330</v>
      </c>
      <c r="C42" s="6">
        <v>0.013152</v>
      </c>
      <c r="D42" s="6">
        <v>0.001976</v>
      </c>
      <c r="E42" s="7">
        <v>2.93968e-11</v>
      </c>
      <c r="F42" s="6">
        <v>524923</v>
      </c>
      <c r="G42" s="6" t="s">
        <v>701</v>
      </c>
      <c r="H42" s="6" t="s">
        <v>741</v>
      </c>
      <c r="I42" s="6" t="s">
        <v>508</v>
      </c>
      <c r="J42" s="6" t="s">
        <v>502</v>
      </c>
      <c r="K42" s="6">
        <v>0.564986</v>
      </c>
      <c r="L42" s="6" t="s">
        <v>451</v>
      </c>
      <c r="M42" s="2">
        <f t="shared" si="0"/>
        <v>44.3006113852055</v>
      </c>
    </row>
    <row r="43" spans="1:13">
      <c r="A43" s="6">
        <v>1</v>
      </c>
      <c r="B43" s="6">
        <v>198830942</v>
      </c>
      <c r="C43" s="6">
        <v>0.041426</v>
      </c>
      <c r="D43" s="6">
        <v>0.006895</v>
      </c>
      <c r="E43" s="7">
        <v>1.93001e-9</v>
      </c>
      <c r="F43" s="6">
        <v>524923</v>
      </c>
      <c r="G43" s="6" t="s">
        <v>701</v>
      </c>
      <c r="H43" s="6" t="s">
        <v>742</v>
      </c>
      <c r="I43" s="6" t="s">
        <v>502</v>
      </c>
      <c r="J43" s="6" t="s">
        <v>503</v>
      </c>
      <c r="K43" s="6">
        <v>0.019939</v>
      </c>
      <c r="L43" s="6" t="s">
        <v>451</v>
      </c>
      <c r="M43" s="2">
        <f t="shared" si="0"/>
        <v>36.0975278930145</v>
      </c>
    </row>
    <row r="44" spans="1:13">
      <c r="A44" s="6">
        <v>1</v>
      </c>
      <c r="B44" s="6">
        <v>236087992</v>
      </c>
      <c r="C44" s="6">
        <v>-0.024767</v>
      </c>
      <c r="D44" s="6">
        <v>0.003138</v>
      </c>
      <c r="E44" s="7">
        <v>3.12033e-15</v>
      </c>
      <c r="F44" s="6">
        <v>524923</v>
      </c>
      <c r="G44" s="6" t="s">
        <v>701</v>
      </c>
      <c r="H44" s="6" t="s">
        <v>743</v>
      </c>
      <c r="I44" s="6" t="s">
        <v>502</v>
      </c>
      <c r="J44" s="6" t="s">
        <v>503</v>
      </c>
      <c r="K44" s="6">
        <v>0.896961</v>
      </c>
      <c r="L44" s="6" t="s">
        <v>451</v>
      </c>
      <c r="M44" s="2">
        <f t="shared" si="0"/>
        <v>62.2932414032069</v>
      </c>
    </row>
    <row r="45" spans="1:13">
      <c r="A45" s="6">
        <v>1</v>
      </c>
      <c r="B45" s="6">
        <v>24235932</v>
      </c>
      <c r="C45" s="6">
        <v>0.023251</v>
      </c>
      <c r="D45" s="6">
        <v>0.002746</v>
      </c>
      <c r="E45" s="7">
        <v>2.66993e-17</v>
      </c>
      <c r="F45" s="6">
        <v>524923</v>
      </c>
      <c r="G45" s="6" t="s">
        <v>701</v>
      </c>
      <c r="H45" s="6" t="s">
        <v>744</v>
      </c>
      <c r="I45" s="6" t="s">
        <v>503</v>
      </c>
      <c r="J45" s="6" t="s">
        <v>502</v>
      </c>
      <c r="K45" s="6">
        <v>0.140899</v>
      </c>
      <c r="L45" s="6" t="s">
        <v>451</v>
      </c>
      <c r="M45" s="2">
        <f t="shared" si="0"/>
        <v>71.6939001256678</v>
      </c>
    </row>
    <row r="46" spans="1:13">
      <c r="A46" s="6">
        <v>1</v>
      </c>
      <c r="B46" s="6">
        <v>51401209</v>
      </c>
      <c r="C46" s="6">
        <v>0.028818</v>
      </c>
      <c r="D46" s="6">
        <v>0.004877</v>
      </c>
      <c r="E46" s="7">
        <v>3.52996e-9</v>
      </c>
      <c r="F46" s="6">
        <v>524923</v>
      </c>
      <c r="G46" s="6" t="s">
        <v>701</v>
      </c>
      <c r="H46" s="6" t="s">
        <v>745</v>
      </c>
      <c r="I46" s="6" t="s">
        <v>508</v>
      </c>
      <c r="J46" s="6" t="s">
        <v>505</v>
      </c>
      <c r="K46" s="6">
        <v>0.040066</v>
      </c>
      <c r="L46" s="6" t="s">
        <v>451</v>
      </c>
      <c r="M46" s="2">
        <f t="shared" si="0"/>
        <v>34.9158133218449</v>
      </c>
    </row>
    <row r="47" spans="1:13">
      <c r="A47" s="6">
        <v>1</v>
      </c>
      <c r="B47" s="6">
        <v>101143084</v>
      </c>
      <c r="C47" s="6">
        <v>-0.017444</v>
      </c>
      <c r="D47" s="6">
        <v>0.00198</v>
      </c>
      <c r="E47" s="7">
        <v>1.29003e-18</v>
      </c>
      <c r="F47" s="6">
        <v>524923</v>
      </c>
      <c r="G47" s="6" t="s">
        <v>701</v>
      </c>
      <c r="H47" s="6" t="s">
        <v>746</v>
      </c>
      <c r="I47" s="6" t="s">
        <v>505</v>
      </c>
      <c r="J47" s="6" t="s">
        <v>503</v>
      </c>
      <c r="K47" s="6">
        <v>0.482627</v>
      </c>
      <c r="L47" s="6" t="s">
        <v>451</v>
      </c>
      <c r="M47" s="2">
        <f t="shared" si="0"/>
        <v>77.6178798081828</v>
      </c>
    </row>
    <row r="48" spans="1:13">
      <c r="A48" s="6">
        <v>1</v>
      </c>
      <c r="B48" s="6">
        <v>120550701</v>
      </c>
      <c r="C48" s="6">
        <v>0.021351</v>
      </c>
      <c r="D48" s="6">
        <v>0.003227</v>
      </c>
      <c r="E48" s="7">
        <v>3.83001e-11</v>
      </c>
      <c r="F48" s="6">
        <v>524923</v>
      </c>
      <c r="G48" s="6" t="s">
        <v>701</v>
      </c>
      <c r="H48" s="6" t="s">
        <v>747</v>
      </c>
      <c r="I48" s="6" t="s">
        <v>508</v>
      </c>
      <c r="J48" s="6" t="s">
        <v>502</v>
      </c>
      <c r="K48" s="6">
        <v>0.105868</v>
      </c>
      <c r="L48" s="6" t="s">
        <v>451</v>
      </c>
      <c r="M48" s="2">
        <f t="shared" si="0"/>
        <v>43.7762454015349</v>
      </c>
    </row>
    <row r="49" spans="1:13">
      <c r="A49" s="6">
        <v>1</v>
      </c>
      <c r="B49" s="6">
        <v>169467654</v>
      </c>
      <c r="C49" s="6">
        <v>-0.037559</v>
      </c>
      <c r="D49" s="6">
        <v>0.006572</v>
      </c>
      <c r="E49" s="7">
        <v>1.12001e-8</v>
      </c>
      <c r="F49" s="6">
        <v>524923</v>
      </c>
      <c r="G49" s="6" t="s">
        <v>701</v>
      </c>
      <c r="H49" s="6" t="s">
        <v>748</v>
      </c>
      <c r="I49" s="6" t="s">
        <v>505</v>
      </c>
      <c r="J49" s="6" t="s">
        <v>508</v>
      </c>
      <c r="K49" s="6">
        <v>0.978082</v>
      </c>
      <c r="L49" s="6" t="s">
        <v>451</v>
      </c>
      <c r="M49" s="2">
        <f t="shared" si="0"/>
        <v>32.6612597839411</v>
      </c>
    </row>
    <row r="50" spans="1:13">
      <c r="A50" s="6">
        <v>1</v>
      </c>
      <c r="B50" s="6">
        <v>198663661</v>
      </c>
      <c r="C50" s="6">
        <v>-0.054095</v>
      </c>
      <c r="D50" s="6">
        <v>0.004268</v>
      </c>
      <c r="E50" s="7">
        <v>8.94953e-37</v>
      </c>
      <c r="F50" s="6">
        <v>524923</v>
      </c>
      <c r="G50" s="6" t="s">
        <v>701</v>
      </c>
      <c r="H50" s="6" t="s">
        <v>749</v>
      </c>
      <c r="I50" s="6" t="s">
        <v>505</v>
      </c>
      <c r="J50" s="6" t="s">
        <v>508</v>
      </c>
      <c r="K50" s="6">
        <v>0.051764</v>
      </c>
      <c r="L50" s="6" t="s">
        <v>451</v>
      </c>
      <c r="M50" s="2">
        <f t="shared" si="0"/>
        <v>160.644340052912</v>
      </c>
    </row>
    <row r="51" spans="1:13">
      <c r="A51" s="6">
        <v>2</v>
      </c>
      <c r="B51" s="6">
        <v>43451957</v>
      </c>
      <c r="C51" s="6">
        <v>-0.068034</v>
      </c>
      <c r="D51" s="6">
        <v>0.003657</v>
      </c>
      <c r="E51" s="7">
        <v>3.29003e-77</v>
      </c>
      <c r="F51" s="6">
        <v>524923</v>
      </c>
      <c r="G51" s="6" t="s">
        <v>701</v>
      </c>
      <c r="H51" s="6" t="s">
        <v>750</v>
      </c>
      <c r="I51" s="6" t="s">
        <v>505</v>
      </c>
      <c r="J51" s="6" t="s">
        <v>508</v>
      </c>
      <c r="K51" s="6">
        <v>0.074585</v>
      </c>
      <c r="L51" s="6" t="s">
        <v>451</v>
      </c>
      <c r="M51" s="2">
        <f t="shared" si="0"/>
        <v>346.100391598434</v>
      </c>
    </row>
    <row r="52" spans="1:13">
      <c r="A52" s="6">
        <v>2</v>
      </c>
      <c r="B52" s="6">
        <v>74187420</v>
      </c>
      <c r="C52" s="6">
        <v>0.012654</v>
      </c>
      <c r="D52" s="6">
        <v>0.001992</v>
      </c>
      <c r="E52" s="7">
        <v>2.17e-10</v>
      </c>
      <c r="F52" s="6">
        <v>524923</v>
      </c>
      <c r="G52" s="6" t="s">
        <v>701</v>
      </c>
      <c r="H52" s="6" t="s">
        <v>751</v>
      </c>
      <c r="I52" s="6" t="s">
        <v>503</v>
      </c>
      <c r="J52" s="6" t="s">
        <v>502</v>
      </c>
      <c r="K52" s="6">
        <v>0.657162</v>
      </c>
      <c r="L52" s="6" t="s">
        <v>451</v>
      </c>
      <c r="M52" s="2">
        <f t="shared" si="0"/>
        <v>40.3531082159965</v>
      </c>
    </row>
    <row r="53" spans="1:13">
      <c r="A53" s="6">
        <v>2</v>
      </c>
      <c r="B53" s="6">
        <v>128410244</v>
      </c>
      <c r="C53" s="6">
        <v>0.01644</v>
      </c>
      <c r="D53" s="6">
        <v>0.002956</v>
      </c>
      <c r="E53" s="7">
        <v>2.74e-8</v>
      </c>
      <c r="F53" s="6">
        <v>524923</v>
      </c>
      <c r="G53" s="6" t="s">
        <v>701</v>
      </c>
      <c r="H53" s="6" t="s">
        <v>752</v>
      </c>
      <c r="I53" s="6" t="s">
        <v>503</v>
      </c>
      <c r="J53" s="6" t="s">
        <v>502</v>
      </c>
      <c r="K53" s="6">
        <v>0.119835</v>
      </c>
      <c r="L53" s="6" t="s">
        <v>451</v>
      </c>
      <c r="M53" s="2">
        <f t="shared" si="0"/>
        <v>30.9310574030297</v>
      </c>
    </row>
    <row r="54" spans="1:13">
      <c r="A54" s="6">
        <v>2</v>
      </c>
      <c r="B54" s="6">
        <v>136919140</v>
      </c>
      <c r="C54" s="6">
        <v>-0.024345</v>
      </c>
      <c r="D54" s="6">
        <v>0.004149</v>
      </c>
      <c r="E54" s="7">
        <v>4.53002e-9</v>
      </c>
      <c r="F54" s="6">
        <v>524923</v>
      </c>
      <c r="G54" s="6" t="s">
        <v>701</v>
      </c>
      <c r="H54" s="6" t="s">
        <v>753</v>
      </c>
      <c r="I54" s="6" t="s">
        <v>502</v>
      </c>
      <c r="J54" s="6" t="s">
        <v>508</v>
      </c>
      <c r="K54" s="6">
        <v>0.05783</v>
      </c>
      <c r="L54" s="6" t="s">
        <v>451</v>
      </c>
      <c r="M54" s="2">
        <f t="shared" si="0"/>
        <v>34.4296563633711</v>
      </c>
    </row>
    <row r="55" spans="1:13">
      <c r="A55" s="6">
        <v>2</v>
      </c>
      <c r="B55" s="6">
        <v>161330940</v>
      </c>
      <c r="C55" s="6">
        <v>-0.039278</v>
      </c>
      <c r="D55" s="6">
        <v>0.002352</v>
      </c>
      <c r="E55" s="7">
        <v>1.45011e-62</v>
      </c>
      <c r="F55" s="6">
        <v>524923</v>
      </c>
      <c r="G55" s="6" t="s">
        <v>701</v>
      </c>
      <c r="H55" s="6" t="s">
        <v>754</v>
      </c>
      <c r="I55" s="6" t="s">
        <v>502</v>
      </c>
      <c r="J55" s="6" t="s">
        <v>503</v>
      </c>
      <c r="K55" s="6">
        <v>0.200755</v>
      </c>
      <c r="L55" s="6" t="s">
        <v>451</v>
      </c>
      <c r="M55" s="2">
        <f t="shared" si="0"/>
        <v>278.884319756814</v>
      </c>
    </row>
    <row r="56" spans="1:13">
      <c r="A56" s="6">
        <v>2</v>
      </c>
      <c r="B56" s="6">
        <v>162993472</v>
      </c>
      <c r="C56" s="6">
        <v>0.014913</v>
      </c>
      <c r="D56" s="6">
        <v>0.00198</v>
      </c>
      <c r="E56" s="7">
        <v>5.20955e-14</v>
      </c>
      <c r="F56" s="6">
        <v>524923</v>
      </c>
      <c r="G56" s="6" t="s">
        <v>701</v>
      </c>
      <c r="H56" s="6" t="s">
        <v>755</v>
      </c>
      <c r="I56" s="6" t="s">
        <v>505</v>
      </c>
      <c r="J56" s="6" t="s">
        <v>508</v>
      </c>
      <c r="K56" s="6">
        <v>0.384611</v>
      </c>
      <c r="L56" s="6" t="s">
        <v>451</v>
      </c>
      <c r="M56" s="2">
        <f t="shared" si="0"/>
        <v>56.7282851239669</v>
      </c>
    </row>
    <row r="57" spans="1:13">
      <c r="A57" s="6">
        <v>2</v>
      </c>
      <c r="B57" s="6">
        <v>202153920</v>
      </c>
      <c r="C57" s="6">
        <v>0.031438</v>
      </c>
      <c r="D57" s="6">
        <v>0.002125</v>
      </c>
      <c r="E57" s="7">
        <v>1.69005e-49</v>
      </c>
      <c r="F57" s="6">
        <v>524923</v>
      </c>
      <c r="G57" s="6" t="s">
        <v>701</v>
      </c>
      <c r="H57" s="6" t="s">
        <v>756</v>
      </c>
      <c r="I57" s="6" t="s">
        <v>508</v>
      </c>
      <c r="J57" s="6" t="s">
        <v>505</v>
      </c>
      <c r="K57" s="6">
        <v>0.729732</v>
      </c>
      <c r="L57" s="6" t="s">
        <v>451</v>
      </c>
      <c r="M57" s="2">
        <f t="shared" si="0"/>
        <v>218.872878948097</v>
      </c>
    </row>
    <row r="58" spans="1:13">
      <c r="A58" s="6">
        <v>2</v>
      </c>
      <c r="B58" s="6">
        <v>204631738</v>
      </c>
      <c r="C58" s="6">
        <v>-0.015828</v>
      </c>
      <c r="D58" s="6">
        <v>0.002181</v>
      </c>
      <c r="E58" s="7">
        <v>4.14954e-13</v>
      </c>
      <c r="F58" s="6">
        <v>524923</v>
      </c>
      <c r="G58" s="6" t="s">
        <v>701</v>
      </c>
      <c r="H58" s="6" t="s">
        <v>757</v>
      </c>
      <c r="I58" s="6" t="s">
        <v>503</v>
      </c>
      <c r="J58" s="6" t="s">
        <v>502</v>
      </c>
      <c r="K58" s="6">
        <v>0.730667</v>
      </c>
      <c r="L58" s="6" t="s">
        <v>451</v>
      </c>
      <c r="M58" s="2">
        <f t="shared" si="0"/>
        <v>52.6672632911344</v>
      </c>
    </row>
    <row r="59" spans="1:13">
      <c r="A59" s="6">
        <v>2</v>
      </c>
      <c r="B59" s="6">
        <v>211543055</v>
      </c>
      <c r="C59" s="6">
        <v>-0.01474</v>
      </c>
      <c r="D59" s="6">
        <v>0.002043</v>
      </c>
      <c r="E59" s="7">
        <v>5.62989e-13</v>
      </c>
      <c r="F59" s="6">
        <v>524923</v>
      </c>
      <c r="G59" s="6" t="s">
        <v>701</v>
      </c>
      <c r="H59" s="6" t="s">
        <v>758</v>
      </c>
      <c r="I59" s="6" t="s">
        <v>502</v>
      </c>
      <c r="J59" s="6" t="s">
        <v>503</v>
      </c>
      <c r="K59" s="6">
        <v>0.31124</v>
      </c>
      <c r="L59" s="6" t="s">
        <v>451</v>
      </c>
      <c r="M59" s="2">
        <f t="shared" si="0"/>
        <v>52.054494544484</v>
      </c>
    </row>
    <row r="60" spans="1:13">
      <c r="A60" s="6">
        <v>2</v>
      </c>
      <c r="B60" s="6">
        <v>216250263</v>
      </c>
      <c r="C60" s="6">
        <v>-0.013906</v>
      </c>
      <c r="D60" s="6">
        <v>0.002231</v>
      </c>
      <c r="E60" s="7">
        <v>4.68997e-10</v>
      </c>
      <c r="F60" s="6">
        <v>524923</v>
      </c>
      <c r="G60" s="6" t="s">
        <v>701</v>
      </c>
      <c r="H60" s="6" t="s">
        <v>759</v>
      </c>
      <c r="I60" s="6" t="s">
        <v>503</v>
      </c>
      <c r="J60" s="6" t="s">
        <v>502</v>
      </c>
      <c r="K60" s="6">
        <v>0.233523</v>
      </c>
      <c r="L60" s="6" t="s">
        <v>451</v>
      </c>
      <c r="M60" s="2">
        <f t="shared" si="0"/>
        <v>38.8512780166036</v>
      </c>
    </row>
    <row r="61" spans="1:13">
      <c r="A61" s="6">
        <v>2</v>
      </c>
      <c r="B61" s="6">
        <v>231221252</v>
      </c>
      <c r="C61" s="6">
        <v>0.021567</v>
      </c>
      <c r="D61" s="6">
        <v>0.003043</v>
      </c>
      <c r="E61" s="7">
        <v>1.42004e-12</v>
      </c>
      <c r="F61" s="6">
        <v>524923</v>
      </c>
      <c r="G61" s="6" t="s">
        <v>701</v>
      </c>
      <c r="H61" s="6" t="s">
        <v>760</v>
      </c>
      <c r="I61" s="6" t="s">
        <v>505</v>
      </c>
      <c r="J61" s="6" t="s">
        <v>502</v>
      </c>
      <c r="K61" s="6">
        <v>0.107585</v>
      </c>
      <c r="L61" s="6" t="s">
        <v>451</v>
      </c>
      <c r="M61" s="2">
        <f t="shared" si="0"/>
        <v>50.2314334715393</v>
      </c>
    </row>
    <row r="62" spans="1:13">
      <c r="A62" s="6">
        <v>2</v>
      </c>
      <c r="B62" s="6">
        <v>234357513</v>
      </c>
      <c r="C62" s="6">
        <v>-0.02553</v>
      </c>
      <c r="D62" s="6">
        <v>0.003073</v>
      </c>
      <c r="E62" s="7">
        <v>1.02991e-16</v>
      </c>
      <c r="F62" s="6">
        <v>524923</v>
      </c>
      <c r="G62" s="6" t="s">
        <v>701</v>
      </c>
      <c r="H62" s="6" t="s">
        <v>761</v>
      </c>
      <c r="I62" s="6" t="s">
        <v>508</v>
      </c>
      <c r="J62" s="6" t="s">
        <v>505</v>
      </c>
      <c r="K62" s="6">
        <v>0.106826</v>
      </c>
      <c r="L62" s="6" t="s">
        <v>451</v>
      </c>
      <c r="M62" s="2">
        <f t="shared" si="0"/>
        <v>69.0202469912888</v>
      </c>
    </row>
    <row r="63" spans="1:13">
      <c r="A63" s="6">
        <v>2</v>
      </c>
      <c r="B63" s="6">
        <v>25541636</v>
      </c>
      <c r="C63" s="6">
        <v>0.042486</v>
      </c>
      <c r="D63" s="6">
        <v>0.005522</v>
      </c>
      <c r="E63" s="7">
        <v>1.49005e-14</v>
      </c>
      <c r="F63" s="6">
        <v>524923</v>
      </c>
      <c r="G63" s="6" t="s">
        <v>701</v>
      </c>
      <c r="H63" s="6" t="s">
        <v>762</v>
      </c>
      <c r="I63" s="6" t="s">
        <v>502</v>
      </c>
      <c r="J63" s="6" t="s">
        <v>508</v>
      </c>
      <c r="K63" s="6">
        <v>0.031639</v>
      </c>
      <c r="L63" s="6" t="s">
        <v>451</v>
      </c>
      <c r="M63" s="2">
        <f t="shared" si="0"/>
        <v>59.1968891743946</v>
      </c>
    </row>
    <row r="64" spans="1:13">
      <c r="A64" s="6">
        <v>2</v>
      </c>
      <c r="B64" s="6">
        <v>27730940</v>
      </c>
      <c r="C64" s="6">
        <v>-0.02397</v>
      </c>
      <c r="D64" s="6">
        <v>0.001925</v>
      </c>
      <c r="E64" s="7">
        <v>1.44012e-35</v>
      </c>
      <c r="F64" s="6">
        <v>524923</v>
      </c>
      <c r="G64" s="6" t="s">
        <v>701</v>
      </c>
      <c r="H64" s="6" t="s">
        <v>763</v>
      </c>
      <c r="I64" s="6" t="s">
        <v>502</v>
      </c>
      <c r="J64" s="6" t="s">
        <v>503</v>
      </c>
      <c r="K64" s="6">
        <v>0.602112</v>
      </c>
      <c r="L64" s="6" t="s">
        <v>451</v>
      </c>
      <c r="M64" s="2">
        <f t="shared" si="0"/>
        <v>155.051010288413</v>
      </c>
    </row>
    <row r="65" spans="1:13">
      <c r="A65" s="6">
        <v>2</v>
      </c>
      <c r="B65" s="6">
        <v>61308517</v>
      </c>
      <c r="C65" s="6">
        <v>-0.013492</v>
      </c>
      <c r="D65" s="6">
        <v>0.001976</v>
      </c>
      <c r="E65" s="7">
        <v>8.92072e-12</v>
      </c>
      <c r="F65" s="6">
        <v>524923</v>
      </c>
      <c r="G65" s="6" t="s">
        <v>701</v>
      </c>
      <c r="H65" s="6" t="s">
        <v>764</v>
      </c>
      <c r="I65" s="6" t="s">
        <v>508</v>
      </c>
      <c r="J65" s="6" t="s">
        <v>505</v>
      </c>
      <c r="K65" s="6">
        <v>0.560769</v>
      </c>
      <c r="L65" s="6" t="s">
        <v>451</v>
      </c>
      <c r="M65" s="2">
        <f t="shared" si="0"/>
        <v>46.6206994050058</v>
      </c>
    </row>
    <row r="66" spans="1:13">
      <c r="A66" s="6">
        <v>2</v>
      </c>
      <c r="B66" s="6">
        <v>71676999</v>
      </c>
      <c r="C66" s="6">
        <v>-0.014199</v>
      </c>
      <c r="D66" s="6">
        <v>0.0025</v>
      </c>
      <c r="E66" s="7">
        <v>1.38998e-8</v>
      </c>
      <c r="F66" s="6">
        <v>524923</v>
      </c>
      <c r="G66" s="6" t="s">
        <v>701</v>
      </c>
      <c r="H66" s="6" t="s">
        <v>765</v>
      </c>
      <c r="I66" s="6" t="s">
        <v>505</v>
      </c>
      <c r="J66" s="6" t="s">
        <v>502</v>
      </c>
      <c r="K66" s="6">
        <v>0.175233</v>
      </c>
      <c r="L66" s="6" t="s">
        <v>451</v>
      </c>
      <c r="M66" s="2">
        <f t="shared" si="0"/>
        <v>32.25785616</v>
      </c>
    </row>
    <row r="67" spans="1:13">
      <c r="A67" s="6">
        <v>2</v>
      </c>
      <c r="B67" s="6">
        <v>97187605</v>
      </c>
      <c r="C67" s="6">
        <v>0.011477</v>
      </c>
      <c r="D67" s="6">
        <v>0.002095</v>
      </c>
      <c r="E67" s="7">
        <v>4.41001e-8</v>
      </c>
      <c r="F67" s="6">
        <v>524923</v>
      </c>
      <c r="G67" s="6" t="s">
        <v>701</v>
      </c>
      <c r="H67" s="6" t="s">
        <v>766</v>
      </c>
      <c r="I67" s="6" t="s">
        <v>503</v>
      </c>
      <c r="J67" s="6" t="s">
        <v>502</v>
      </c>
      <c r="K67" s="6">
        <v>0.283222</v>
      </c>
      <c r="L67" s="6" t="s">
        <v>451</v>
      </c>
      <c r="M67" s="2">
        <f t="shared" si="0"/>
        <v>30.011569539932</v>
      </c>
    </row>
    <row r="68" spans="1:13">
      <c r="A68" s="6">
        <v>2</v>
      </c>
      <c r="B68" s="6">
        <v>112239082</v>
      </c>
      <c r="C68" s="6">
        <v>-0.071153</v>
      </c>
      <c r="D68" s="6">
        <v>0.003967</v>
      </c>
      <c r="E68" s="7">
        <v>6.80926e-72</v>
      </c>
      <c r="F68" s="6">
        <v>524923</v>
      </c>
      <c r="G68" s="6" t="s">
        <v>701</v>
      </c>
      <c r="H68" s="6" t="s">
        <v>767</v>
      </c>
      <c r="I68" s="6" t="s">
        <v>503</v>
      </c>
      <c r="J68" s="6" t="s">
        <v>502</v>
      </c>
      <c r="K68" s="6">
        <v>0.074585</v>
      </c>
      <c r="L68" s="6" t="s">
        <v>451</v>
      </c>
      <c r="M68" s="2">
        <f t="shared" ref="M68:M131" si="1">C68*C68/D68/D68</f>
        <v>321.708125880206</v>
      </c>
    </row>
    <row r="69" spans="1:13">
      <c r="A69" s="6">
        <v>2</v>
      </c>
      <c r="B69" s="6">
        <v>113953657</v>
      </c>
      <c r="C69" s="6">
        <v>0.020898</v>
      </c>
      <c r="D69" s="6">
        <v>0.0019</v>
      </c>
      <c r="E69" s="7">
        <v>4.14e-28</v>
      </c>
      <c r="F69" s="6">
        <v>524923</v>
      </c>
      <c r="G69" s="6" t="s">
        <v>701</v>
      </c>
      <c r="H69" s="6" t="s">
        <v>768</v>
      </c>
      <c r="I69" s="6" t="s">
        <v>502</v>
      </c>
      <c r="J69" s="6" t="s">
        <v>505</v>
      </c>
      <c r="K69" s="6">
        <v>0.482168</v>
      </c>
      <c r="L69" s="6" t="s">
        <v>451</v>
      </c>
      <c r="M69" s="2">
        <f t="shared" si="1"/>
        <v>120.976843213296</v>
      </c>
    </row>
    <row r="70" spans="1:13">
      <c r="A70" s="6">
        <v>2</v>
      </c>
      <c r="B70" s="6">
        <v>129060871</v>
      </c>
      <c r="C70" s="6">
        <v>0.030214</v>
      </c>
      <c r="D70" s="6">
        <v>0.003343</v>
      </c>
      <c r="E70" s="7">
        <v>1.66994e-19</v>
      </c>
      <c r="F70" s="6">
        <v>524923</v>
      </c>
      <c r="G70" s="6" t="s">
        <v>701</v>
      </c>
      <c r="H70" s="6" t="s">
        <v>769</v>
      </c>
      <c r="I70" s="6" t="s">
        <v>503</v>
      </c>
      <c r="J70" s="6" t="s">
        <v>502</v>
      </c>
      <c r="K70" s="6">
        <v>0.097097</v>
      </c>
      <c r="L70" s="6" t="s">
        <v>451</v>
      </c>
      <c r="M70" s="2">
        <f t="shared" si="1"/>
        <v>81.6852601580454</v>
      </c>
    </row>
    <row r="71" spans="1:13">
      <c r="A71" s="6">
        <v>2</v>
      </c>
      <c r="B71" s="6">
        <v>153285022</v>
      </c>
      <c r="C71" s="6">
        <v>-0.025584</v>
      </c>
      <c r="D71" s="6">
        <v>0.004479</v>
      </c>
      <c r="E71" s="7">
        <v>1.13999e-8</v>
      </c>
      <c r="F71" s="6">
        <v>524923</v>
      </c>
      <c r="G71" s="6" t="s">
        <v>701</v>
      </c>
      <c r="H71" s="6" t="s">
        <v>770</v>
      </c>
      <c r="I71" s="6" t="s">
        <v>505</v>
      </c>
      <c r="J71" s="6" t="s">
        <v>503</v>
      </c>
      <c r="K71" s="6">
        <v>0.046663</v>
      </c>
      <c r="L71" s="6" t="s">
        <v>451</v>
      </c>
      <c r="M71" s="2">
        <f t="shared" si="1"/>
        <v>32.6268215727873</v>
      </c>
    </row>
    <row r="72" spans="1:13">
      <c r="A72" s="6">
        <v>2</v>
      </c>
      <c r="B72" s="6">
        <v>165526587</v>
      </c>
      <c r="C72" s="6">
        <v>-0.01188</v>
      </c>
      <c r="D72" s="6">
        <v>0.001982</v>
      </c>
      <c r="E72" s="7">
        <v>2.12002e-9</v>
      </c>
      <c r="F72" s="6">
        <v>524923</v>
      </c>
      <c r="G72" s="6" t="s">
        <v>701</v>
      </c>
      <c r="H72" s="6" t="s">
        <v>771</v>
      </c>
      <c r="I72" s="6" t="s">
        <v>502</v>
      </c>
      <c r="J72" s="6" t="s">
        <v>508</v>
      </c>
      <c r="K72" s="6">
        <v>0.344588</v>
      </c>
      <c r="L72" s="6" t="s">
        <v>451</v>
      </c>
      <c r="M72" s="2">
        <f t="shared" si="1"/>
        <v>35.9273827718895</v>
      </c>
    </row>
    <row r="73" spans="1:13">
      <c r="A73" s="6">
        <v>2</v>
      </c>
      <c r="B73" s="6">
        <v>7615061</v>
      </c>
      <c r="C73" s="6">
        <v>-0.026133</v>
      </c>
      <c r="D73" s="6">
        <v>0.0026</v>
      </c>
      <c r="E73" s="7">
        <v>9.83105e-24</v>
      </c>
      <c r="F73" s="6">
        <v>524923</v>
      </c>
      <c r="G73" s="6" t="s">
        <v>701</v>
      </c>
      <c r="H73" s="6" t="s">
        <v>772</v>
      </c>
      <c r="I73" s="6" t="s">
        <v>505</v>
      </c>
      <c r="J73" s="6" t="s">
        <v>508</v>
      </c>
      <c r="K73" s="6">
        <v>0.158697</v>
      </c>
      <c r="L73" s="6" t="s">
        <v>451</v>
      </c>
      <c r="M73" s="2">
        <f t="shared" si="1"/>
        <v>101.025693639053</v>
      </c>
    </row>
    <row r="74" spans="1:13">
      <c r="A74" s="6">
        <v>2</v>
      </c>
      <c r="B74" s="6">
        <v>11353374</v>
      </c>
      <c r="C74" s="6">
        <v>0.01455</v>
      </c>
      <c r="D74" s="6">
        <v>0.001888</v>
      </c>
      <c r="E74" s="7">
        <v>1.35988e-14</v>
      </c>
      <c r="F74" s="6">
        <v>524923</v>
      </c>
      <c r="G74" s="6" t="s">
        <v>701</v>
      </c>
      <c r="H74" s="6" t="s">
        <v>773</v>
      </c>
      <c r="I74" s="6" t="s">
        <v>502</v>
      </c>
      <c r="J74" s="6" t="s">
        <v>503</v>
      </c>
      <c r="K74" s="6">
        <v>0.537892</v>
      </c>
      <c r="L74" s="6" t="s">
        <v>451</v>
      </c>
      <c r="M74" s="2">
        <f t="shared" si="1"/>
        <v>59.3911872037489</v>
      </c>
    </row>
    <row r="75" spans="1:13">
      <c r="A75" s="6">
        <v>2</v>
      </c>
      <c r="B75" s="6">
        <v>43835936</v>
      </c>
      <c r="C75" s="6">
        <v>0.020211</v>
      </c>
      <c r="D75" s="6">
        <v>0.002662</v>
      </c>
      <c r="E75" s="7">
        <v>3.29003e-14</v>
      </c>
      <c r="F75" s="6">
        <v>524923</v>
      </c>
      <c r="G75" s="6" t="s">
        <v>701</v>
      </c>
      <c r="H75" s="6" t="s">
        <v>774</v>
      </c>
      <c r="I75" s="6" t="s">
        <v>505</v>
      </c>
      <c r="J75" s="6" t="s">
        <v>503</v>
      </c>
      <c r="K75" s="6">
        <v>0.169558</v>
      </c>
      <c r="L75" s="6" t="s">
        <v>451</v>
      </c>
      <c r="M75" s="2">
        <f t="shared" si="1"/>
        <v>57.6447157337512</v>
      </c>
    </row>
    <row r="76" spans="1:13">
      <c r="A76" s="6">
        <v>2</v>
      </c>
      <c r="B76" s="6">
        <v>103048103</v>
      </c>
      <c r="C76" s="6">
        <v>0.026573</v>
      </c>
      <c r="D76" s="6">
        <v>0.002252</v>
      </c>
      <c r="E76" s="7">
        <v>4.19952e-32</v>
      </c>
      <c r="F76" s="6">
        <v>524923</v>
      </c>
      <c r="G76" s="6" t="s">
        <v>701</v>
      </c>
      <c r="H76" s="6" t="s">
        <v>775</v>
      </c>
      <c r="I76" s="6" t="s">
        <v>503</v>
      </c>
      <c r="J76" s="6" t="s">
        <v>502</v>
      </c>
      <c r="K76" s="6">
        <v>0.773393</v>
      </c>
      <c r="L76" s="6" t="s">
        <v>451</v>
      </c>
      <c r="M76" s="2">
        <f t="shared" si="1"/>
        <v>139.233712326758</v>
      </c>
    </row>
    <row r="77" spans="1:13">
      <c r="A77" s="6">
        <v>2</v>
      </c>
      <c r="B77" s="6">
        <v>111604642</v>
      </c>
      <c r="C77" s="6">
        <v>0.029507</v>
      </c>
      <c r="D77" s="6">
        <v>0.002015</v>
      </c>
      <c r="E77" s="7">
        <v>1.71989e-48</v>
      </c>
      <c r="F77" s="6">
        <v>524923</v>
      </c>
      <c r="G77" s="6" t="s">
        <v>701</v>
      </c>
      <c r="H77" s="6" t="s">
        <v>776</v>
      </c>
      <c r="I77" s="6" t="s">
        <v>502</v>
      </c>
      <c r="J77" s="6" t="s">
        <v>503</v>
      </c>
      <c r="K77" s="6">
        <v>0.678524</v>
      </c>
      <c r="L77" s="6" t="s">
        <v>451</v>
      </c>
      <c r="M77" s="2">
        <f t="shared" si="1"/>
        <v>214.437143015473</v>
      </c>
    </row>
    <row r="78" spans="1:13">
      <c r="A78" s="6">
        <v>2</v>
      </c>
      <c r="B78" s="6">
        <v>111787853</v>
      </c>
      <c r="C78" s="6">
        <v>-0.017162</v>
      </c>
      <c r="D78" s="6">
        <v>0.002597</v>
      </c>
      <c r="E78" s="7">
        <v>4.05042e-11</v>
      </c>
      <c r="F78" s="6">
        <v>524923</v>
      </c>
      <c r="G78" s="6" t="s">
        <v>701</v>
      </c>
      <c r="H78" s="6" t="s">
        <v>777</v>
      </c>
      <c r="I78" s="6" t="s">
        <v>505</v>
      </c>
      <c r="J78" s="6" t="s">
        <v>502</v>
      </c>
      <c r="K78" s="6">
        <v>0.156208</v>
      </c>
      <c r="L78" s="6" t="s">
        <v>451</v>
      </c>
      <c r="M78" s="2">
        <f t="shared" si="1"/>
        <v>43.6708752390313</v>
      </c>
    </row>
    <row r="79" spans="1:13">
      <c r="A79" s="6">
        <v>2</v>
      </c>
      <c r="B79" s="6">
        <v>144248905</v>
      </c>
      <c r="C79" s="6">
        <v>-0.018195</v>
      </c>
      <c r="D79" s="6">
        <v>0.001956</v>
      </c>
      <c r="E79" s="7">
        <v>1.49005e-20</v>
      </c>
      <c r="F79" s="6">
        <v>524923</v>
      </c>
      <c r="G79" s="6" t="s">
        <v>701</v>
      </c>
      <c r="H79" s="6" t="s">
        <v>778</v>
      </c>
      <c r="I79" s="6" t="s">
        <v>502</v>
      </c>
      <c r="J79" s="6" t="s">
        <v>503</v>
      </c>
      <c r="K79" s="6">
        <v>0.367406</v>
      </c>
      <c r="L79" s="6" t="s">
        <v>451</v>
      </c>
      <c r="M79" s="2">
        <f t="shared" si="1"/>
        <v>86.5299432609432</v>
      </c>
    </row>
    <row r="80" spans="1:13">
      <c r="A80" s="6">
        <v>2</v>
      </c>
      <c r="B80" s="6">
        <v>182188444</v>
      </c>
      <c r="C80" s="6">
        <v>0.034202</v>
      </c>
      <c r="D80" s="6">
        <v>0.001899</v>
      </c>
      <c r="E80" s="7">
        <v>1.81009e-72</v>
      </c>
      <c r="F80" s="6">
        <v>524923</v>
      </c>
      <c r="G80" s="6" t="s">
        <v>701</v>
      </c>
      <c r="H80" s="6" t="s">
        <v>779</v>
      </c>
      <c r="I80" s="6" t="s">
        <v>505</v>
      </c>
      <c r="J80" s="6" t="s">
        <v>503</v>
      </c>
      <c r="K80" s="6">
        <v>0.441013</v>
      </c>
      <c r="L80" s="6" t="s">
        <v>451</v>
      </c>
      <c r="M80" s="2">
        <f t="shared" si="1"/>
        <v>324.379257839483</v>
      </c>
    </row>
    <row r="81" spans="1:13">
      <c r="A81" s="6">
        <v>2</v>
      </c>
      <c r="B81" s="6">
        <v>188315234</v>
      </c>
      <c r="C81" s="6">
        <v>-0.021301</v>
      </c>
      <c r="D81" s="6">
        <v>0.002079</v>
      </c>
      <c r="E81" s="7">
        <v>1.29003e-24</v>
      </c>
      <c r="F81" s="6">
        <v>524923</v>
      </c>
      <c r="G81" s="6" t="s">
        <v>701</v>
      </c>
      <c r="H81" s="6" t="s">
        <v>780</v>
      </c>
      <c r="I81" s="6" t="s">
        <v>505</v>
      </c>
      <c r="J81" s="6" t="s">
        <v>508</v>
      </c>
      <c r="K81" s="6">
        <v>0.294374</v>
      </c>
      <c r="L81" s="6" t="s">
        <v>451</v>
      </c>
      <c r="M81" s="2">
        <f t="shared" si="1"/>
        <v>104.976238252333</v>
      </c>
    </row>
    <row r="82" spans="1:13">
      <c r="A82" s="6">
        <v>2</v>
      </c>
      <c r="B82" s="6">
        <v>219699999</v>
      </c>
      <c r="C82" s="6">
        <v>0.047272</v>
      </c>
      <c r="D82" s="6">
        <v>0.00483</v>
      </c>
      <c r="E82" s="7">
        <v>1.35988e-22</v>
      </c>
      <c r="F82" s="6">
        <v>524923</v>
      </c>
      <c r="G82" s="6" t="s">
        <v>701</v>
      </c>
      <c r="H82" s="6" t="s">
        <v>781</v>
      </c>
      <c r="I82" s="6" t="s">
        <v>505</v>
      </c>
      <c r="J82" s="6" t="s">
        <v>508</v>
      </c>
      <c r="K82" s="6">
        <v>0.051732</v>
      </c>
      <c r="L82" s="6" t="s">
        <v>451</v>
      </c>
      <c r="M82" s="2">
        <f t="shared" si="1"/>
        <v>95.7885705712657</v>
      </c>
    </row>
    <row r="83" spans="1:13">
      <c r="A83" s="6">
        <v>2</v>
      </c>
      <c r="B83" s="6">
        <v>223974443</v>
      </c>
      <c r="C83" s="6">
        <v>0.017796</v>
      </c>
      <c r="D83" s="6">
        <v>0.00195</v>
      </c>
      <c r="E83" s="7">
        <v>7.38074e-20</v>
      </c>
      <c r="F83" s="6">
        <v>524923</v>
      </c>
      <c r="G83" s="6" t="s">
        <v>701</v>
      </c>
      <c r="H83" s="6" t="s">
        <v>782</v>
      </c>
      <c r="I83" s="6" t="s">
        <v>505</v>
      </c>
      <c r="J83" s="6" t="s">
        <v>508</v>
      </c>
      <c r="K83" s="6">
        <v>0.615307</v>
      </c>
      <c r="L83" s="6" t="s">
        <v>451</v>
      </c>
      <c r="M83" s="2">
        <f t="shared" si="1"/>
        <v>83.2866840236686</v>
      </c>
    </row>
    <row r="84" spans="1:13">
      <c r="A84" s="6">
        <v>2</v>
      </c>
      <c r="B84" s="6">
        <v>227291731</v>
      </c>
      <c r="C84" s="6">
        <v>0.026968</v>
      </c>
      <c r="D84" s="6">
        <v>0.0024</v>
      </c>
      <c r="E84" s="7">
        <v>2.86022e-29</v>
      </c>
      <c r="F84" s="6">
        <v>524923</v>
      </c>
      <c r="G84" s="6" t="s">
        <v>701</v>
      </c>
      <c r="H84" s="6" t="s">
        <v>783</v>
      </c>
      <c r="I84" s="6" t="s">
        <v>508</v>
      </c>
      <c r="J84" s="6" t="s">
        <v>502</v>
      </c>
      <c r="K84" s="6">
        <v>0.19074</v>
      </c>
      <c r="L84" s="6" t="s">
        <v>451</v>
      </c>
      <c r="M84" s="2">
        <f t="shared" si="1"/>
        <v>126.262677777778</v>
      </c>
    </row>
    <row r="85" spans="1:13">
      <c r="A85" s="6">
        <v>2</v>
      </c>
      <c r="B85" s="6">
        <v>24188128</v>
      </c>
      <c r="C85" s="6">
        <v>0.061557</v>
      </c>
      <c r="D85" s="6">
        <v>0.002764</v>
      </c>
      <c r="E85" s="7">
        <v>8.70964e-110</v>
      </c>
      <c r="F85" s="6">
        <v>524923</v>
      </c>
      <c r="G85" s="6" t="s">
        <v>701</v>
      </c>
      <c r="H85" s="6" t="s">
        <v>784</v>
      </c>
      <c r="I85" s="6" t="s">
        <v>505</v>
      </c>
      <c r="J85" s="6" t="s">
        <v>508</v>
      </c>
      <c r="K85" s="6">
        <v>0.135291</v>
      </c>
      <c r="L85" s="6" t="s">
        <v>451</v>
      </c>
      <c r="M85" s="2">
        <f t="shared" si="1"/>
        <v>495.996731938025</v>
      </c>
    </row>
    <row r="86" spans="1:13">
      <c r="A86" s="6">
        <v>2</v>
      </c>
      <c r="B86" s="6">
        <v>40698811</v>
      </c>
      <c r="C86" s="6">
        <v>-0.014843</v>
      </c>
      <c r="D86" s="6">
        <v>0.002405</v>
      </c>
      <c r="E86" s="7">
        <v>6.98007e-10</v>
      </c>
      <c r="F86" s="6">
        <v>524923</v>
      </c>
      <c r="G86" s="6" t="s">
        <v>701</v>
      </c>
      <c r="H86" s="6" t="s">
        <v>785</v>
      </c>
      <c r="I86" s="6" t="s">
        <v>502</v>
      </c>
      <c r="J86" s="6" t="s">
        <v>503</v>
      </c>
      <c r="K86" s="6">
        <v>0.18925</v>
      </c>
      <c r="L86" s="6" t="s">
        <v>451</v>
      </c>
      <c r="M86" s="2">
        <f t="shared" si="1"/>
        <v>38.0901965326913</v>
      </c>
    </row>
    <row r="87" spans="1:13">
      <c r="A87" s="6">
        <v>2</v>
      </c>
      <c r="B87" s="6">
        <v>54046646</v>
      </c>
      <c r="C87" s="6">
        <v>-0.014819</v>
      </c>
      <c r="D87" s="6">
        <v>0.002005</v>
      </c>
      <c r="E87" s="7">
        <v>1.51985e-13</v>
      </c>
      <c r="F87" s="6">
        <v>524923</v>
      </c>
      <c r="G87" s="6" t="s">
        <v>701</v>
      </c>
      <c r="H87" s="6" t="s">
        <v>786</v>
      </c>
      <c r="I87" s="6" t="s">
        <v>502</v>
      </c>
      <c r="J87" s="6" t="s">
        <v>503</v>
      </c>
      <c r="K87" s="6">
        <v>0.330988</v>
      </c>
      <c r="L87" s="6" t="s">
        <v>451</v>
      </c>
      <c r="M87" s="2">
        <f t="shared" si="1"/>
        <v>54.6272127660898</v>
      </c>
    </row>
    <row r="88" spans="1:13">
      <c r="A88" s="6">
        <v>2</v>
      </c>
      <c r="B88" s="6">
        <v>112193161</v>
      </c>
      <c r="C88" s="6">
        <v>0.037969</v>
      </c>
      <c r="D88" s="6">
        <v>0.005932</v>
      </c>
      <c r="E88" s="7">
        <v>1.59001e-10</v>
      </c>
      <c r="F88" s="6">
        <v>524923</v>
      </c>
      <c r="G88" s="6" t="s">
        <v>701</v>
      </c>
      <c r="H88" s="6" t="s">
        <v>787</v>
      </c>
      <c r="I88" s="6" t="s">
        <v>508</v>
      </c>
      <c r="J88" s="6" t="s">
        <v>505</v>
      </c>
      <c r="K88" s="6">
        <v>0.059847</v>
      </c>
      <c r="L88" s="6" t="s">
        <v>451</v>
      </c>
      <c r="M88" s="2">
        <f t="shared" si="1"/>
        <v>40.9690632120199</v>
      </c>
    </row>
    <row r="89" spans="1:13">
      <c r="A89" s="6">
        <v>2</v>
      </c>
      <c r="B89" s="6">
        <v>143803847</v>
      </c>
      <c r="C89" s="6">
        <v>-0.04895</v>
      </c>
      <c r="D89" s="6">
        <v>0.002823</v>
      </c>
      <c r="E89" s="7">
        <v>2.78997e-67</v>
      </c>
      <c r="F89" s="6">
        <v>524923</v>
      </c>
      <c r="G89" s="6" t="s">
        <v>701</v>
      </c>
      <c r="H89" s="6" t="s">
        <v>788</v>
      </c>
      <c r="I89" s="6" t="s">
        <v>502</v>
      </c>
      <c r="J89" s="6" t="s">
        <v>503</v>
      </c>
      <c r="K89" s="6">
        <v>0.127705</v>
      </c>
      <c r="L89" s="6" t="s">
        <v>451</v>
      </c>
      <c r="M89" s="2">
        <f t="shared" si="1"/>
        <v>300.665526545585</v>
      </c>
    </row>
    <row r="90" spans="1:13">
      <c r="A90" s="6">
        <v>2</v>
      </c>
      <c r="B90" s="6">
        <v>143847602</v>
      </c>
      <c r="C90" s="6">
        <v>-0.048791</v>
      </c>
      <c r="D90" s="6">
        <v>0.00702</v>
      </c>
      <c r="E90" s="7">
        <v>3.78966e-12</v>
      </c>
      <c r="F90" s="6">
        <v>524923</v>
      </c>
      <c r="G90" s="6" t="s">
        <v>701</v>
      </c>
      <c r="H90" s="6" t="s">
        <v>789</v>
      </c>
      <c r="I90" s="6" t="s">
        <v>508</v>
      </c>
      <c r="J90" s="6" t="s">
        <v>505</v>
      </c>
      <c r="K90" s="6">
        <v>0.019608</v>
      </c>
      <c r="L90" s="6" t="s">
        <v>451</v>
      </c>
      <c r="M90" s="2">
        <f t="shared" si="1"/>
        <v>48.3064601951283</v>
      </c>
    </row>
    <row r="91" spans="1:13">
      <c r="A91" s="6">
        <v>2</v>
      </c>
      <c r="B91" s="6">
        <v>232579379</v>
      </c>
      <c r="C91" s="6">
        <v>-0.023998</v>
      </c>
      <c r="D91" s="6">
        <v>0.002314</v>
      </c>
      <c r="E91" s="7">
        <v>3.67029e-25</v>
      </c>
      <c r="F91" s="6">
        <v>524923</v>
      </c>
      <c r="G91" s="6" t="s">
        <v>701</v>
      </c>
      <c r="H91" s="6" t="s">
        <v>790</v>
      </c>
      <c r="I91" s="6" t="s">
        <v>505</v>
      </c>
      <c r="J91" s="6" t="s">
        <v>508</v>
      </c>
      <c r="K91" s="6">
        <v>0.225881</v>
      </c>
      <c r="L91" s="6" t="s">
        <v>451</v>
      </c>
      <c r="M91" s="2">
        <f t="shared" si="1"/>
        <v>107.553212978159</v>
      </c>
    </row>
    <row r="92" spans="1:13">
      <c r="A92" s="6">
        <v>2</v>
      </c>
      <c r="B92" s="6">
        <v>8563029</v>
      </c>
      <c r="C92" s="6">
        <v>0.020437</v>
      </c>
      <c r="D92" s="6">
        <v>0.002383</v>
      </c>
      <c r="E92" s="7">
        <v>1.03992e-17</v>
      </c>
      <c r="F92" s="6">
        <v>524923</v>
      </c>
      <c r="G92" s="6" t="s">
        <v>701</v>
      </c>
      <c r="H92" s="6" t="s">
        <v>791</v>
      </c>
      <c r="I92" s="6" t="s">
        <v>505</v>
      </c>
      <c r="J92" s="6" t="s">
        <v>503</v>
      </c>
      <c r="K92" s="6">
        <v>0.206818</v>
      </c>
      <c r="L92" s="6" t="s">
        <v>451</v>
      </c>
      <c r="M92" s="2">
        <f t="shared" si="1"/>
        <v>73.550597505868</v>
      </c>
    </row>
    <row r="93" spans="1:13">
      <c r="A93" s="6">
        <v>2</v>
      </c>
      <c r="B93" s="6">
        <v>12878229</v>
      </c>
      <c r="C93" s="6">
        <v>0.012278</v>
      </c>
      <c r="D93" s="6">
        <v>0.001962</v>
      </c>
      <c r="E93" s="7">
        <v>4.02995e-10</v>
      </c>
      <c r="F93" s="6">
        <v>524923</v>
      </c>
      <c r="G93" s="6" t="s">
        <v>701</v>
      </c>
      <c r="H93" s="6" t="s">
        <v>792</v>
      </c>
      <c r="I93" s="6" t="s">
        <v>502</v>
      </c>
      <c r="J93" s="6" t="s">
        <v>508</v>
      </c>
      <c r="K93" s="6">
        <v>0.372999</v>
      </c>
      <c r="L93" s="6" t="s">
        <v>451</v>
      </c>
      <c r="M93" s="2">
        <f t="shared" si="1"/>
        <v>39.1613136858206</v>
      </c>
    </row>
    <row r="94" spans="1:13">
      <c r="A94" s="6">
        <v>2</v>
      </c>
      <c r="B94" s="6">
        <v>55325911</v>
      </c>
      <c r="C94" s="6">
        <v>-0.013382</v>
      </c>
      <c r="D94" s="6">
        <v>0.001907</v>
      </c>
      <c r="E94" s="7">
        <v>2.36974e-12</v>
      </c>
      <c r="F94" s="6">
        <v>524923</v>
      </c>
      <c r="G94" s="6" t="s">
        <v>701</v>
      </c>
      <c r="H94" s="6" t="s">
        <v>793</v>
      </c>
      <c r="I94" s="6" t="s">
        <v>503</v>
      </c>
      <c r="J94" s="6" t="s">
        <v>502</v>
      </c>
      <c r="K94" s="6">
        <v>0.56203</v>
      </c>
      <c r="L94" s="6" t="s">
        <v>451</v>
      </c>
      <c r="M94" s="2">
        <f t="shared" si="1"/>
        <v>49.2425647897281</v>
      </c>
    </row>
    <row r="95" spans="1:13">
      <c r="A95" s="6">
        <v>2</v>
      </c>
      <c r="B95" s="6">
        <v>62552321</v>
      </c>
      <c r="C95" s="6">
        <v>0.013627</v>
      </c>
      <c r="D95" s="6">
        <v>0.002067</v>
      </c>
      <c r="E95" s="7">
        <v>4.45041e-11</v>
      </c>
      <c r="F95" s="6">
        <v>524923</v>
      </c>
      <c r="G95" s="6" t="s">
        <v>701</v>
      </c>
      <c r="H95" s="6" t="s">
        <v>794</v>
      </c>
      <c r="I95" s="6" t="s">
        <v>508</v>
      </c>
      <c r="J95" s="6" t="s">
        <v>505</v>
      </c>
      <c r="K95" s="6">
        <v>0.618554</v>
      </c>
      <c r="L95" s="6" t="s">
        <v>451</v>
      </c>
      <c r="M95" s="2">
        <f t="shared" si="1"/>
        <v>43.462985861403</v>
      </c>
    </row>
    <row r="96" spans="1:13">
      <c r="A96" s="6">
        <v>2</v>
      </c>
      <c r="B96" s="6">
        <v>85814984</v>
      </c>
      <c r="C96" s="6">
        <v>-0.01062</v>
      </c>
      <c r="D96" s="6">
        <v>0.001917</v>
      </c>
      <c r="E96" s="7">
        <v>3.09999e-8</v>
      </c>
      <c r="F96" s="6">
        <v>524923</v>
      </c>
      <c r="G96" s="6" t="s">
        <v>701</v>
      </c>
      <c r="H96" s="6" t="s">
        <v>795</v>
      </c>
      <c r="I96" s="6" t="s">
        <v>503</v>
      </c>
      <c r="J96" s="6" t="s">
        <v>502</v>
      </c>
      <c r="K96" s="6">
        <v>0.418223</v>
      </c>
      <c r="L96" s="6" t="s">
        <v>451</v>
      </c>
      <c r="M96" s="2">
        <f t="shared" si="1"/>
        <v>30.6905596332297</v>
      </c>
    </row>
    <row r="97" spans="1:13">
      <c r="A97" s="6">
        <v>2</v>
      </c>
      <c r="B97" s="6">
        <v>169703896</v>
      </c>
      <c r="C97" s="6">
        <v>-0.011348</v>
      </c>
      <c r="D97" s="6">
        <v>0.001933</v>
      </c>
      <c r="E97" s="7">
        <v>4.45995e-9</v>
      </c>
      <c r="F97" s="6">
        <v>524923</v>
      </c>
      <c r="G97" s="6" t="s">
        <v>701</v>
      </c>
      <c r="H97" s="6" t="s">
        <v>796</v>
      </c>
      <c r="I97" s="6" t="s">
        <v>508</v>
      </c>
      <c r="J97" s="6" t="s">
        <v>503</v>
      </c>
      <c r="K97" s="6">
        <v>0.550891</v>
      </c>
      <c r="L97" s="6" t="s">
        <v>451</v>
      </c>
      <c r="M97" s="2">
        <f t="shared" si="1"/>
        <v>34.4647352099792</v>
      </c>
    </row>
    <row r="98" spans="1:13">
      <c r="A98" s="6">
        <v>2</v>
      </c>
      <c r="B98" s="6">
        <v>182077535</v>
      </c>
      <c r="C98" s="6">
        <v>-0.04727</v>
      </c>
      <c r="D98" s="6">
        <v>0.002015</v>
      </c>
      <c r="E98" s="7">
        <v>1.30017e-121</v>
      </c>
      <c r="F98" s="6">
        <v>524923</v>
      </c>
      <c r="G98" s="6" t="s">
        <v>701</v>
      </c>
      <c r="H98" s="6" t="s">
        <v>797</v>
      </c>
      <c r="I98" s="6" t="s">
        <v>503</v>
      </c>
      <c r="J98" s="6" t="s">
        <v>505</v>
      </c>
      <c r="K98" s="6">
        <v>0.327486</v>
      </c>
      <c r="L98" s="6" t="s">
        <v>451</v>
      </c>
      <c r="M98" s="2">
        <f t="shared" si="1"/>
        <v>550.32735870549</v>
      </c>
    </row>
    <row r="99" spans="1:13">
      <c r="A99" s="6">
        <v>2</v>
      </c>
      <c r="B99" s="6">
        <v>182340214</v>
      </c>
      <c r="C99" s="6">
        <v>0.010958</v>
      </c>
      <c r="D99" s="6">
        <v>0.001903</v>
      </c>
      <c r="E99" s="7">
        <v>8.67002e-9</v>
      </c>
      <c r="F99" s="6">
        <v>524923</v>
      </c>
      <c r="G99" s="6" t="s">
        <v>701</v>
      </c>
      <c r="H99" s="6" t="s">
        <v>798</v>
      </c>
      <c r="I99" s="6" t="s">
        <v>503</v>
      </c>
      <c r="J99" s="6" t="s">
        <v>505</v>
      </c>
      <c r="K99" s="6">
        <v>0.557343</v>
      </c>
      <c r="L99" s="6" t="s">
        <v>451</v>
      </c>
      <c r="M99" s="2">
        <f t="shared" si="1"/>
        <v>33.1577471641563</v>
      </c>
    </row>
    <row r="100" spans="1:13">
      <c r="A100" s="6">
        <v>3</v>
      </c>
      <c r="B100" s="6">
        <v>12266804</v>
      </c>
      <c r="C100" s="6">
        <v>-0.034408</v>
      </c>
      <c r="D100" s="6">
        <v>0.001932</v>
      </c>
      <c r="E100" s="7">
        <v>7.21938e-71</v>
      </c>
      <c r="F100" s="6">
        <v>524923</v>
      </c>
      <c r="G100" s="6" t="s">
        <v>701</v>
      </c>
      <c r="H100" s="6" t="s">
        <v>799</v>
      </c>
      <c r="I100" s="6" t="s">
        <v>508</v>
      </c>
      <c r="J100" s="6" t="s">
        <v>505</v>
      </c>
      <c r="K100" s="6">
        <v>0.393993</v>
      </c>
      <c r="L100" s="6" t="s">
        <v>451</v>
      </c>
      <c r="M100" s="2">
        <f t="shared" si="1"/>
        <v>317.179138321996</v>
      </c>
    </row>
    <row r="101" spans="1:13">
      <c r="A101" s="6">
        <v>3</v>
      </c>
      <c r="B101" s="6">
        <v>14320176</v>
      </c>
      <c r="C101" s="6">
        <v>-0.010734</v>
      </c>
      <c r="D101" s="6">
        <v>0.00194</v>
      </c>
      <c r="E101" s="7">
        <v>3.21004e-8</v>
      </c>
      <c r="F101" s="6">
        <v>524923</v>
      </c>
      <c r="G101" s="6" t="s">
        <v>701</v>
      </c>
      <c r="H101" s="6" t="s">
        <v>800</v>
      </c>
      <c r="I101" s="6" t="s">
        <v>508</v>
      </c>
      <c r="J101" s="6" t="s">
        <v>505</v>
      </c>
      <c r="K101" s="6">
        <v>0.414708</v>
      </c>
      <c r="L101" s="6" t="s">
        <v>451</v>
      </c>
      <c r="M101" s="2">
        <f t="shared" si="1"/>
        <v>30.6139749176321</v>
      </c>
    </row>
    <row r="102" spans="1:13">
      <c r="A102" s="6">
        <v>3</v>
      </c>
      <c r="B102" s="6">
        <v>27791614</v>
      </c>
      <c r="C102" s="6">
        <v>0.019277</v>
      </c>
      <c r="D102" s="6">
        <v>0.001744</v>
      </c>
      <c r="E102" s="7">
        <v>2.35993e-28</v>
      </c>
      <c r="F102" s="6">
        <v>524923</v>
      </c>
      <c r="G102" s="6" t="s">
        <v>701</v>
      </c>
      <c r="H102" s="6" t="s">
        <v>801</v>
      </c>
      <c r="I102" s="6" t="s">
        <v>508</v>
      </c>
      <c r="J102" s="6" t="s">
        <v>503</v>
      </c>
      <c r="K102" s="6">
        <v>0.36489</v>
      </c>
      <c r="L102" s="6" t="s">
        <v>451</v>
      </c>
      <c r="M102" s="2">
        <f t="shared" si="1"/>
        <v>122.176008766623</v>
      </c>
    </row>
    <row r="103" spans="1:13">
      <c r="A103" s="6">
        <v>3</v>
      </c>
      <c r="B103" s="6">
        <v>56865776</v>
      </c>
      <c r="C103" s="6">
        <v>0.017837</v>
      </c>
      <c r="D103" s="6">
        <v>0.001949</v>
      </c>
      <c r="E103" s="7">
        <v>5.98963e-20</v>
      </c>
      <c r="F103" s="6">
        <v>524923</v>
      </c>
      <c r="G103" s="6" t="s">
        <v>701</v>
      </c>
      <c r="H103" s="6" t="s">
        <v>802</v>
      </c>
      <c r="I103" s="6" t="s">
        <v>508</v>
      </c>
      <c r="J103" s="6" t="s">
        <v>505</v>
      </c>
      <c r="K103" s="6">
        <v>0.628229</v>
      </c>
      <c r="L103" s="6" t="s">
        <v>451</v>
      </c>
      <c r="M103" s="2">
        <f t="shared" si="1"/>
        <v>83.7567749284539</v>
      </c>
    </row>
    <row r="104" spans="1:13">
      <c r="A104" s="6">
        <v>3</v>
      </c>
      <c r="B104" s="6">
        <v>159637678</v>
      </c>
      <c r="C104" s="6">
        <v>-0.020783</v>
      </c>
      <c r="D104" s="6">
        <v>0.002956</v>
      </c>
      <c r="E104" s="7">
        <v>2.1301e-12</v>
      </c>
      <c r="F104" s="6">
        <v>524923</v>
      </c>
      <c r="G104" s="6" t="s">
        <v>701</v>
      </c>
      <c r="H104" s="6" t="s">
        <v>803</v>
      </c>
      <c r="I104" s="6" t="s">
        <v>505</v>
      </c>
      <c r="J104" s="6" t="s">
        <v>502</v>
      </c>
      <c r="K104" s="6">
        <v>0.116683</v>
      </c>
      <c r="L104" s="6" t="s">
        <v>451</v>
      </c>
      <c r="M104" s="2">
        <f t="shared" si="1"/>
        <v>49.431935528024</v>
      </c>
    </row>
    <row r="105" spans="1:13">
      <c r="A105" s="6">
        <v>3</v>
      </c>
      <c r="B105" s="6">
        <v>196501413</v>
      </c>
      <c r="C105" s="6">
        <v>-0.034539</v>
      </c>
      <c r="D105" s="6">
        <v>0.001922</v>
      </c>
      <c r="E105" s="7">
        <v>4.10015e-72</v>
      </c>
      <c r="F105" s="6">
        <v>524923</v>
      </c>
      <c r="G105" s="6" t="s">
        <v>701</v>
      </c>
      <c r="H105" s="6" t="s">
        <v>804</v>
      </c>
      <c r="I105" s="6" t="s">
        <v>508</v>
      </c>
      <c r="J105" s="6" t="s">
        <v>505</v>
      </c>
      <c r="K105" s="6">
        <v>0.414403</v>
      </c>
      <c r="L105" s="6" t="s">
        <v>451</v>
      </c>
      <c r="M105" s="2">
        <f t="shared" si="1"/>
        <v>322.933241637169</v>
      </c>
    </row>
    <row r="106" spans="1:13">
      <c r="A106" s="6">
        <v>3</v>
      </c>
      <c r="B106" s="6">
        <v>28287735</v>
      </c>
      <c r="C106" s="6">
        <v>0.028848</v>
      </c>
      <c r="D106" s="6">
        <v>0.002226</v>
      </c>
      <c r="E106" s="7">
        <v>2.22024e-38</v>
      </c>
      <c r="F106" s="6">
        <v>524923</v>
      </c>
      <c r="G106" s="6" t="s">
        <v>701</v>
      </c>
      <c r="H106" s="6" t="s">
        <v>805</v>
      </c>
      <c r="I106" s="6" t="s">
        <v>503</v>
      </c>
      <c r="J106" s="6" t="s">
        <v>502</v>
      </c>
      <c r="K106" s="6">
        <v>0.174782</v>
      </c>
      <c r="L106" s="6" t="s">
        <v>451</v>
      </c>
      <c r="M106" s="2">
        <f t="shared" si="1"/>
        <v>167.950421749333</v>
      </c>
    </row>
    <row r="107" spans="1:13">
      <c r="A107" s="6">
        <v>3</v>
      </c>
      <c r="B107" s="6">
        <v>47087837</v>
      </c>
      <c r="C107" s="6">
        <v>0.0529</v>
      </c>
      <c r="D107" s="6">
        <v>0.00208</v>
      </c>
      <c r="E107" s="7">
        <v>1.2388e-142</v>
      </c>
      <c r="F107" s="6">
        <v>524923</v>
      </c>
      <c r="G107" s="6" t="s">
        <v>701</v>
      </c>
      <c r="H107" s="6" t="s">
        <v>806</v>
      </c>
      <c r="I107" s="6" t="s">
        <v>505</v>
      </c>
      <c r="J107" s="6" t="s">
        <v>503</v>
      </c>
      <c r="K107" s="6">
        <v>0.40077</v>
      </c>
      <c r="L107" s="6" t="s">
        <v>451</v>
      </c>
      <c r="M107" s="2">
        <f t="shared" si="1"/>
        <v>646.821838017752</v>
      </c>
    </row>
    <row r="108" spans="1:13">
      <c r="A108" s="6">
        <v>3</v>
      </c>
      <c r="B108" s="6">
        <v>112686528</v>
      </c>
      <c r="C108" s="6">
        <v>-0.048897</v>
      </c>
      <c r="D108" s="6">
        <v>0.007981</v>
      </c>
      <c r="E108" s="7">
        <v>9.25998e-10</v>
      </c>
      <c r="F108" s="6">
        <v>524923</v>
      </c>
      <c r="G108" s="6" t="s">
        <v>701</v>
      </c>
      <c r="H108" s="6" t="s">
        <v>807</v>
      </c>
      <c r="I108" s="6" t="s">
        <v>503</v>
      </c>
      <c r="J108" s="6" t="s">
        <v>502</v>
      </c>
      <c r="K108" s="6">
        <v>0.01433</v>
      </c>
      <c r="L108" s="6" t="s">
        <v>451</v>
      </c>
      <c r="M108" s="2">
        <f t="shared" si="1"/>
        <v>37.5361570341515</v>
      </c>
    </row>
    <row r="109" spans="1:13">
      <c r="A109" s="6">
        <v>3</v>
      </c>
      <c r="B109" s="6">
        <v>151007262</v>
      </c>
      <c r="C109" s="6">
        <v>0.023706</v>
      </c>
      <c r="D109" s="6">
        <v>0.002268</v>
      </c>
      <c r="E109" s="7">
        <v>1.57e-25</v>
      </c>
      <c r="F109" s="6">
        <v>524923</v>
      </c>
      <c r="G109" s="6" t="s">
        <v>701</v>
      </c>
      <c r="H109" s="6" t="s">
        <v>808</v>
      </c>
      <c r="I109" s="6" t="s">
        <v>505</v>
      </c>
      <c r="J109" s="6" t="s">
        <v>508</v>
      </c>
      <c r="K109" s="6">
        <v>0.776354</v>
      </c>
      <c r="L109" s="6" t="s">
        <v>451</v>
      </c>
      <c r="M109" s="2">
        <f t="shared" si="1"/>
        <v>109.252267573696</v>
      </c>
    </row>
    <row r="110" spans="1:13">
      <c r="A110" s="6">
        <v>3</v>
      </c>
      <c r="B110" s="6">
        <v>188094327</v>
      </c>
      <c r="C110" s="6">
        <v>-0.013376</v>
      </c>
      <c r="D110" s="6">
        <v>0.001918</v>
      </c>
      <c r="E110" s="7">
        <v>3.1798e-12</v>
      </c>
      <c r="F110" s="6">
        <v>524923</v>
      </c>
      <c r="G110" s="6" t="s">
        <v>701</v>
      </c>
      <c r="H110" s="6" t="s">
        <v>809</v>
      </c>
      <c r="I110" s="6" t="s">
        <v>508</v>
      </c>
      <c r="J110" s="6" t="s">
        <v>503</v>
      </c>
      <c r="K110" s="6">
        <v>0.410932</v>
      </c>
      <c r="L110" s="6" t="s">
        <v>451</v>
      </c>
      <c r="M110" s="2">
        <f t="shared" si="1"/>
        <v>48.6357160798146</v>
      </c>
    </row>
    <row r="111" spans="1:13">
      <c r="A111" s="6">
        <v>3</v>
      </c>
      <c r="B111" s="6">
        <v>195926731</v>
      </c>
      <c r="C111" s="6">
        <v>-0.02142</v>
      </c>
      <c r="D111" s="6">
        <v>0.003625</v>
      </c>
      <c r="E111" s="7">
        <v>3.55001e-9</v>
      </c>
      <c r="F111" s="6">
        <v>524923</v>
      </c>
      <c r="G111" s="6" t="s">
        <v>701</v>
      </c>
      <c r="H111" s="6" t="s">
        <v>810</v>
      </c>
      <c r="I111" s="6" t="s">
        <v>503</v>
      </c>
      <c r="J111" s="6" t="s">
        <v>508</v>
      </c>
      <c r="K111" s="6">
        <v>0.077731</v>
      </c>
      <c r="L111" s="6" t="s">
        <v>451</v>
      </c>
      <c r="M111" s="2">
        <f t="shared" si="1"/>
        <v>34.9158734839477</v>
      </c>
    </row>
    <row r="112" spans="1:13">
      <c r="A112" s="6">
        <v>3</v>
      </c>
      <c r="B112" s="6">
        <v>18883999</v>
      </c>
      <c r="C112" s="6">
        <v>0.022715</v>
      </c>
      <c r="D112" s="6">
        <v>0.003046</v>
      </c>
      <c r="E112" s="7">
        <v>9.1601e-14</v>
      </c>
      <c r="F112" s="6">
        <v>524923</v>
      </c>
      <c r="G112" s="6" t="s">
        <v>701</v>
      </c>
      <c r="H112" s="6" t="s">
        <v>811</v>
      </c>
      <c r="I112" s="6" t="s">
        <v>502</v>
      </c>
      <c r="J112" s="6" t="s">
        <v>503</v>
      </c>
      <c r="K112" s="6">
        <v>0.11098</v>
      </c>
      <c r="L112" s="6" t="s">
        <v>451</v>
      </c>
      <c r="M112" s="2">
        <f t="shared" si="1"/>
        <v>55.6116376428145</v>
      </c>
    </row>
    <row r="113" spans="1:13">
      <c r="A113" s="6">
        <v>3</v>
      </c>
      <c r="B113" s="6">
        <v>27519761</v>
      </c>
      <c r="C113" s="6">
        <v>-0.010815</v>
      </c>
      <c r="D113" s="6">
        <v>0.001965</v>
      </c>
      <c r="E113" s="7">
        <v>3.79997e-8</v>
      </c>
      <c r="F113" s="6">
        <v>524923</v>
      </c>
      <c r="G113" s="6" t="s">
        <v>701</v>
      </c>
      <c r="H113" s="6" t="s">
        <v>812</v>
      </c>
      <c r="I113" s="6" t="s">
        <v>505</v>
      </c>
      <c r="J113" s="6" t="s">
        <v>502</v>
      </c>
      <c r="K113" s="6">
        <v>0.266467</v>
      </c>
      <c r="L113" s="6" t="s">
        <v>451</v>
      </c>
      <c r="M113" s="2">
        <f t="shared" si="1"/>
        <v>30.29199930074</v>
      </c>
    </row>
    <row r="114" spans="1:13">
      <c r="A114" s="6">
        <v>3</v>
      </c>
      <c r="B114" s="6">
        <v>71358223</v>
      </c>
      <c r="C114" s="6">
        <v>0.031592</v>
      </c>
      <c r="D114" s="6">
        <v>0.005074</v>
      </c>
      <c r="E114" s="7">
        <v>4.94003e-10</v>
      </c>
      <c r="F114" s="6">
        <v>524923</v>
      </c>
      <c r="G114" s="6" t="s">
        <v>701</v>
      </c>
      <c r="H114" s="6" t="s">
        <v>813</v>
      </c>
      <c r="I114" s="6" t="s">
        <v>505</v>
      </c>
      <c r="J114" s="6" t="s">
        <v>508</v>
      </c>
      <c r="K114" s="6">
        <v>0.036931</v>
      </c>
      <c r="L114" s="6" t="s">
        <v>451</v>
      </c>
      <c r="M114" s="2">
        <f t="shared" si="1"/>
        <v>38.7662074688384</v>
      </c>
    </row>
    <row r="115" spans="1:13">
      <c r="A115" s="6">
        <v>3</v>
      </c>
      <c r="B115" s="6">
        <v>71637104</v>
      </c>
      <c r="C115" s="6">
        <v>0.02818</v>
      </c>
      <c r="D115" s="6">
        <v>0.005024</v>
      </c>
      <c r="E115" s="7">
        <v>2.07998e-8</v>
      </c>
      <c r="F115" s="6">
        <v>524923</v>
      </c>
      <c r="G115" s="6" t="s">
        <v>701</v>
      </c>
      <c r="H115" s="6" t="s">
        <v>814</v>
      </c>
      <c r="I115" s="6" t="s">
        <v>505</v>
      </c>
      <c r="J115" s="6" t="s">
        <v>508</v>
      </c>
      <c r="K115" s="6">
        <v>0.040114</v>
      </c>
      <c r="L115" s="6" t="s">
        <v>451</v>
      </c>
      <c r="M115" s="2">
        <f t="shared" si="1"/>
        <v>31.4617384325936</v>
      </c>
    </row>
    <row r="116" spans="1:13">
      <c r="A116" s="6">
        <v>3</v>
      </c>
      <c r="B116" s="6">
        <v>128210550</v>
      </c>
      <c r="C116" s="6">
        <v>0.015222</v>
      </c>
      <c r="D116" s="6">
        <v>0.002143</v>
      </c>
      <c r="E116" s="7">
        <v>1.26009e-12</v>
      </c>
      <c r="F116" s="6">
        <v>524923</v>
      </c>
      <c r="G116" s="6" t="s">
        <v>701</v>
      </c>
      <c r="H116" s="6" t="s">
        <v>815</v>
      </c>
      <c r="I116" s="6" t="s">
        <v>502</v>
      </c>
      <c r="J116" s="6" t="s">
        <v>503</v>
      </c>
      <c r="K116" s="6">
        <v>0.269338</v>
      </c>
      <c r="L116" s="6" t="s">
        <v>451</v>
      </c>
      <c r="M116" s="2">
        <f t="shared" si="1"/>
        <v>50.454405481694</v>
      </c>
    </row>
    <row r="117" spans="1:13">
      <c r="A117" s="6">
        <v>3</v>
      </c>
      <c r="B117" s="6">
        <v>153000036</v>
      </c>
      <c r="C117" s="6">
        <v>0.013996</v>
      </c>
      <c r="D117" s="6">
        <v>0.001909</v>
      </c>
      <c r="E117" s="7">
        <v>2.39994e-13</v>
      </c>
      <c r="F117" s="6">
        <v>524923</v>
      </c>
      <c r="G117" s="6" t="s">
        <v>701</v>
      </c>
      <c r="H117" s="6" t="s">
        <v>816</v>
      </c>
      <c r="I117" s="6" t="s">
        <v>502</v>
      </c>
      <c r="J117" s="6" t="s">
        <v>503</v>
      </c>
      <c r="K117" s="6">
        <v>0.575539</v>
      </c>
      <c r="L117" s="6" t="s">
        <v>451</v>
      </c>
      <c r="M117" s="2">
        <f t="shared" si="1"/>
        <v>53.7521711415777</v>
      </c>
    </row>
    <row r="118" spans="1:13">
      <c r="A118" s="6">
        <v>3</v>
      </c>
      <c r="B118" s="6">
        <v>185546150</v>
      </c>
      <c r="C118" s="6">
        <v>-0.033169</v>
      </c>
      <c r="D118" s="6">
        <v>0.004662</v>
      </c>
      <c r="E118" s="7">
        <v>1.17004e-12</v>
      </c>
      <c r="F118" s="6">
        <v>524923</v>
      </c>
      <c r="G118" s="6" t="s">
        <v>701</v>
      </c>
      <c r="H118" s="6" t="s">
        <v>817</v>
      </c>
      <c r="I118" s="6" t="s">
        <v>503</v>
      </c>
      <c r="J118" s="6" t="s">
        <v>502</v>
      </c>
      <c r="K118" s="6">
        <v>0.045014</v>
      </c>
      <c r="L118" s="6" t="s">
        <v>451</v>
      </c>
      <c r="M118" s="2">
        <f t="shared" si="1"/>
        <v>50.6197759167514</v>
      </c>
    </row>
    <row r="119" spans="1:13">
      <c r="A119" s="6">
        <v>3</v>
      </c>
      <c r="B119" s="6">
        <v>4745230</v>
      </c>
      <c r="C119" s="6">
        <v>-0.0107</v>
      </c>
      <c r="D119" s="6">
        <v>0.001916</v>
      </c>
      <c r="E119" s="7">
        <v>2.42003e-8</v>
      </c>
      <c r="F119" s="6">
        <v>524923</v>
      </c>
      <c r="G119" s="6" t="s">
        <v>701</v>
      </c>
      <c r="H119" s="6" t="s">
        <v>818</v>
      </c>
      <c r="I119" s="6" t="s">
        <v>502</v>
      </c>
      <c r="J119" s="6" t="s">
        <v>503</v>
      </c>
      <c r="K119" s="6">
        <v>0.580473</v>
      </c>
      <c r="L119" s="6" t="s">
        <v>451</v>
      </c>
      <c r="M119" s="2">
        <f t="shared" si="1"/>
        <v>31.1872115271464</v>
      </c>
    </row>
    <row r="120" spans="1:13">
      <c r="A120" s="6">
        <v>3</v>
      </c>
      <c r="B120" s="6">
        <v>39296881</v>
      </c>
      <c r="C120" s="6">
        <v>0.026978</v>
      </c>
      <c r="D120" s="6">
        <v>0.002223</v>
      </c>
      <c r="E120" s="7">
        <v>7.44046e-34</v>
      </c>
      <c r="F120" s="6">
        <v>524923</v>
      </c>
      <c r="G120" s="6" t="s">
        <v>701</v>
      </c>
      <c r="H120" s="6" t="s">
        <v>819</v>
      </c>
      <c r="I120" s="6" t="s">
        <v>503</v>
      </c>
      <c r="J120" s="6" t="s">
        <v>508</v>
      </c>
      <c r="K120" s="6">
        <v>0.235888</v>
      </c>
      <c r="L120" s="6" t="s">
        <v>451</v>
      </c>
      <c r="M120" s="2">
        <f t="shared" si="1"/>
        <v>147.278914728023</v>
      </c>
    </row>
    <row r="121" spans="1:13">
      <c r="A121" s="6">
        <v>3</v>
      </c>
      <c r="B121" s="6">
        <v>71355240</v>
      </c>
      <c r="C121" s="6">
        <v>0.108539</v>
      </c>
      <c r="D121" s="6">
        <v>0.006203</v>
      </c>
      <c r="E121" s="7">
        <v>1.67996e-68</v>
      </c>
      <c r="F121" s="6">
        <v>524923</v>
      </c>
      <c r="G121" s="6" t="s">
        <v>701</v>
      </c>
      <c r="H121" s="6" t="s">
        <v>820</v>
      </c>
      <c r="I121" s="6" t="s">
        <v>502</v>
      </c>
      <c r="J121" s="6" t="s">
        <v>508</v>
      </c>
      <c r="K121" s="6">
        <v>0.027317</v>
      </c>
      <c r="L121" s="6" t="s">
        <v>451</v>
      </c>
      <c r="M121" s="2">
        <f t="shared" si="1"/>
        <v>306.173831916967</v>
      </c>
    </row>
    <row r="122" spans="1:13">
      <c r="A122" s="6">
        <v>3</v>
      </c>
      <c r="B122" s="6">
        <v>141150026</v>
      </c>
      <c r="C122" s="6">
        <v>0.024999</v>
      </c>
      <c r="D122" s="6">
        <v>0.001984</v>
      </c>
      <c r="E122" s="7">
        <v>2.35993e-36</v>
      </c>
      <c r="F122" s="6">
        <v>524923</v>
      </c>
      <c r="G122" s="6" t="s">
        <v>701</v>
      </c>
      <c r="H122" s="6" t="s">
        <v>821</v>
      </c>
      <c r="I122" s="6" t="s">
        <v>508</v>
      </c>
      <c r="J122" s="6" t="s">
        <v>505</v>
      </c>
      <c r="K122" s="6">
        <v>0.444431</v>
      </c>
      <c r="L122" s="6" t="s">
        <v>451</v>
      </c>
      <c r="M122" s="2">
        <f t="shared" si="1"/>
        <v>158.767621059199</v>
      </c>
    </row>
    <row r="123" spans="1:13">
      <c r="A123" s="6">
        <v>3</v>
      </c>
      <c r="B123" s="6">
        <v>171173627</v>
      </c>
      <c r="C123" s="6">
        <v>-0.015346</v>
      </c>
      <c r="D123" s="6">
        <v>0.002395</v>
      </c>
      <c r="E123" s="7">
        <v>1.54e-10</v>
      </c>
      <c r="F123" s="6">
        <v>524923</v>
      </c>
      <c r="G123" s="6" t="s">
        <v>701</v>
      </c>
      <c r="H123" s="6" t="s">
        <v>822</v>
      </c>
      <c r="I123" s="6" t="s">
        <v>505</v>
      </c>
      <c r="J123" s="6" t="s">
        <v>508</v>
      </c>
      <c r="K123" s="6">
        <v>0.200884</v>
      </c>
      <c r="L123" s="6" t="s">
        <v>451</v>
      </c>
      <c r="M123" s="2">
        <f t="shared" si="1"/>
        <v>41.056256902646</v>
      </c>
    </row>
    <row r="124" spans="1:13">
      <c r="A124" s="6">
        <v>3</v>
      </c>
      <c r="B124" s="6">
        <v>182755209</v>
      </c>
      <c r="C124" s="6">
        <v>-0.012829</v>
      </c>
      <c r="D124" s="6">
        <v>0.002149</v>
      </c>
      <c r="E124" s="7">
        <v>2.45997e-9</v>
      </c>
      <c r="F124" s="6">
        <v>524923</v>
      </c>
      <c r="G124" s="6" t="s">
        <v>701</v>
      </c>
      <c r="H124" s="6" t="s">
        <v>823</v>
      </c>
      <c r="I124" s="6" t="s">
        <v>508</v>
      </c>
      <c r="J124" s="6" t="s">
        <v>503</v>
      </c>
      <c r="K124" s="6">
        <v>0.738399</v>
      </c>
      <c r="L124" s="6" t="s">
        <v>451</v>
      </c>
      <c r="M124" s="2">
        <f t="shared" si="1"/>
        <v>35.6379553423508</v>
      </c>
    </row>
    <row r="125" spans="1:13">
      <c r="A125" s="6">
        <v>3</v>
      </c>
      <c r="B125" s="6">
        <v>14435063</v>
      </c>
      <c r="C125" s="6">
        <v>0.019951</v>
      </c>
      <c r="D125" s="6">
        <v>0.003209</v>
      </c>
      <c r="E125" s="7">
        <v>5.22998e-10</v>
      </c>
      <c r="F125" s="6">
        <v>524923</v>
      </c>
      <c r="G125" s="6" t="s">
        <v>701</v>
      </c>
      <c r="H125" s="6" t="s">
        <v>824</v>
      </c>
      <c r="I125" s="6" t="s">
        <v>503</v>
      </c>
      <c r="J125" s="6" t="s">
        <v>502</v>
      </c>
      <c r="K125" s="6">
        <v>0.102169</v>
      </c>
      <c r="L125" s="6" t="s">
        <v>451</v>
      </c>
      <c r="M125" s="2">
        <f t="shared" si="1"/>
        <v>38.6535959892329</v>
      </c>
    </row>
    <row r="126" spans="1:13">
      <c r="A126" s="6">
        <v>3</v>
      </c>
      <c r="B126" s="6">
        <v>56623617</v>
      </c>
      <c r="C126" s="6">
        <v>0.016019</v>
      </c>
      <c r="D126" s="6">
        <v>0.00189</v>
      </c>
      <c r="E126" s="7">
        <v>2.48028e-17</v>
      </c>
      <c r="F126" s="6">
        <v>524923</v>
      </c>
      <c r="G126" s="6" t="s">
        <v>701</v>
      </c>
      <c r="H126" s="6" t="s">
        <v>825</v>
      </c>
      <c r="I126" s="6" t="s">
        <v>503</v>
      </c>
      <c r="J126" s="6" t="s">
        <v>505</v>
      </c>
      <c r="K126" s="6">
        <v>0.530368</v>
      </c>
      <c r="L126" s="6" t="s">
        <v>451</v>
      </c>
      <c r="M126" s="2">
        <f t="shared" si="1"/>
        <v>71.8368357548781</v>
      </c>
    </row>
    <row r="127" spans="1:13">
      <c r="A127" s="6">
        <v>3</v>
      </c>
      <c r="B127" s="6">
        <v>108504265</v>
      </c>
      <c r="C127" s="6">
        <v>0.015201</v>
      </c>
      <c r="D127" s="6">
        <v>0.00199</v>
      </c>
      <c r="E127" s="7">
        <v>2.32006e-14</v>
      </c>
      <c r="F127" s="6">
        <v>524923</v>
      </c>
      <c r="G127" s="6" t="s">
        <v>701</v>
      </c>
      <c r="H127" s="6" t="s">
        <v>826</v>
      </c>
      <c r="I127" s="6" t="s">
        <v>502</v>
      </c>
      <c r="J127" s="6" t="s">
        <v>503</v>
      </c>
      <c r="K127" s="6">
        <v>0.65839</v>
      </c>
      <c r="L127" s="6" t="s">
        <v>451</v>
      </c>
      <c r="M127" s="2">
        <f t="shared" si="1"/>
        <v>58.3496378879321</v>
      </c>
    </row>
    <row r="128" spans="1:13">
      <c r="A128" s="6">
        <v>3</v>
      </c>
      <c r="B128" s="6">
        <v>123105119</v>
      </c>
      <c r="C128" s="6">
        <v>-0.025903</v>
      </c>
      <c r="D128" s="6">
        <v>0.002268</v>
      </c>
      <c r="E128" s="7">
        <v>3.51965e-30</v>
      </c>
      <c r="F128" s="6">
        <v>524923</v>
      </c>
      <c r="G128" s="6" t="s">
        <v>701</v>
      </c>
      <c r="H128" s="6" t="s">
        <v>827</v>
      </c>
      <c r="I128" s="6" t="s">
        <v>503</v>
      </c>
      <c r="J128" s="6" t="s">
        <v>502</v>
      </c>
      <c r="K128" s="6">
        <v>0.224686</v>
      </c>
      <c r="L128" s="6" t="s">
        <v>451</v>
      </c>
      <c r="M128" s="2">
        <f t="shared" si="1"/>
        <v>130.440973291466</v>
      </c>
    </row>
    <row r="129" spans="1:13">
      <c r="A129" s="6">
        <v>3</v>
      </c>
      <c r="B129" s="6">
        <v>124435110</v>
      </c>
      <c r="C129" s="6">
        <v>-0.01527</v>
      </c>
      <c r="D129" s="6">
        <v>0.002298</v>
      </c>
      <c r="E129" s="7">
        <v>3.12033e-11</v>
      </c>
      <c r="F129" s="6">
        <v>524923</v>
      </c>
      <c r="G129" s="6" t="s">
        <v>701</v>
      </c>
      <c r="H129" s="6" t="s">
        <v>828</v>
      </c>
      <c r="I129" s="6" t="s">
        <v>502</v>
      </c>
      <c r="J129" s="6" t="s">
        <v>503</v>
      </c>
      <c r="K129" s="6">
        <v>0.222163</v>
      </c>
      <c r="L129" s="6" t="s">
        <v>451</v>
      </c>
      <c r="M129" s="2">
        <f t="shared" si="1"/>
        <v>44.1548105174894</v>
      </c>
    </row>
    <row r="130" spans="1:13">
      <c r="A130" s="6">
        <v>3</v>
      </c>
      <c r="B130" s="6">
        <v>136523475</v>
      </c>
      <c r="C130" s="6">
        <v>0.022014</v>
      </c>
      <c r="D130" s="6">
        <v>0.002037</v>
      </c>
      <c r="E130" s="7">
        <v>3.4898e-27</v>
      </c>
      <c r="F130" s="6">
        <v>524923</v>
      </c>
      <c r="G130" s="6" t="s">
        <v>701</v>
      </c>
      <c r="H130" s="6" t="s">
        <v>829</v>
      </c>
      <c r="I130" s="6" t="s">
        <v>508</v>
      </c>
      <c r="J130" s="6" t="s">
        <v>503</v>
      </c>
      <c r="K130" s="6">
        <v>0.689834</v>
      </c>
      <c r="L130" s="6" t="s">
        <v>451</v>
      </c>
      <c r="M130" s="2">
        <f t="shared" si="1"/>
        <v>116.792745113775</v>
      </c>
    </row>
    <row r="131" spans="1:13">
      <c r="A131" s="6">
        <v>3</v>
      </c>
      <c r="B131" s="6">
        <v>141660742</v>
      </c>
      <c r="C131" s="6">
        <v>-0.013632</v>
      </c>
      <c r="D131" s="6">
        <v>0.002139</v>
      </c>
      <c r="E131" s="7">
        <v>1.91999e-10</v>
      </c>
      <c r="F131" s="6">
        <v>524923</v>
      </c>
      <c r="G131" s="6" t="s">
        <v>701</v>
      </c>
      <c r="H131" s="6" t="s">
        <v>830</v>
      </c>
      <c r="I131" s="6" t="s">
        <v>502</v>
      </c>
      <c r="J131" s="6" t="s">
        <v>503</v>
      </c>
      <c r="K131" s="6">
        <v>0.729623</v>
      </c>
      <c r="L131" s="6" t="s">
        <v>451</v>
      </c>
      <c r="M131" s="2">
        <f t="shared" si="1"/>
        <v>40.6160407105862</v>
      </c>
    </row>
    <row r="132" spans="1:13">
      <c r="A132" s="6">
        <v>3</v>
      </c>
      <c r="B132" s="6">
        <v>170825920</v>
      </c>
      <c r="C132" s="6">
        <v>0.016877</v>
      </c>
      <c r="D132" s="6">
        <v>0.002114</v>
      </c>
      <c r="E132" s="7">
        <v>1.49005e-15</v>
      </c>
      <c r="F132" s="6">
        <v>524923</v>
      </c>
      <c r="G132" s="6" t="s">
        <v>701</v>
      </c>
      <c r="H132" s="6" t="s">
        <v>831</v>
      </c>
      <c r="I132" s="6" t="s">
        <v>505</v>
      </c>
      <c r="J132" s="6" t="s">
        <v>508</v>
      </c>
      <c r="K132" s="6">
        <v>0.29054</v>
      </c>
      <c r="L132" s="6" t="s">
        <v>451</v>
      </c>
      <c r="M132" s="2">
        <f t="shared" ref="M132:M195" si="2">C132*C132/D132/D132</f>
        <v>63.735373448533</v>
      </c>
    </row>
    <row r="133" spans="1:13">
      <c r="A133" s="6">
        <v>3</v>
      </c>
      <c r="B133" s="6">
        <v>183742328</v>
      </c>
      <c r="C133" s="6">
        <v>0.012706</v>
      </c>
      <c r="D133" s="6">
        <v>0.001949</v>
      </c>
      <c r="E133" s="7">
        <v>7.34007e-11</v>
      </c>
      <c r="F133" s="6">
        <v>524923</v>
      </c>
      <c r="G133" s="6" t="s">
        <v>701</v>
      </c>
      <c r="H133" s="6" t="s">
        <v>832</v>
      </c>
      <c r="I133" s="6" t="s">
        <v>508</v>
      </c>
      <c r="J133" s="6" t="s">
        <v>505</v>
      </c>
      <c r="K133" s="6">
        <v>0.375173</v>
      </c>
      <c r="L133" s="6" t="s">
        <v>451</v>
      </c>
      <c r="M133" s="2">
        <f t="shared" si="2"/>
        <v>42.5004984729905</v>
      </c>
    </row>
    <row r="134" spans="1:13">
      <c r="A134" s="6">
        <v>3</v>
      </c>
      <c r="B134" s="6">
        <v>194193629</v>
      </c>
      <c r="C134" s="6">
        <v>-0.054121</v>
      </c>
      <c r="D134" s="6">
        <v>0.009364</v>
      </c>
      <c r="E134" s="7">
        <v>7.69006e-9</v>
      </c>
      <c r="F134" s="6">
        <v>524923</v>
      </c>
      <c r="G134" s="6" t="s">
        <v>701</v>
      </c>
      <c r="H134" s="6" t="s">
        <v>833</v>
      </c>
      <c r="I134" s="6" t="s">
        <v>503</v>
      </c>
      <c r="J134" s="6" t="s">
        <v>505</v>
      </c>
      <c r="K134" s="6">
        <v>0.010583</v>
      </c>
      <c r="L134" s="6" t="s">
        <v>451</v>
      </c>
      <c r="M134" s="2">
        <f t="shared" si="2"/>
        <v>33.4047953129593</v>
      </c>
    </row>
    <row r="135" spans="1:13">
      <c r="A135" s="6">
        <v>4</v>
      </c>
      <c r="B135" s="6">
        <v>967335</v>
      </c>
      <c r="C135" s="6">
        <v>0.011784</v>
      </c>
      <c r="D135" s="6">
        <v>0.002052</v>
      </c>
      <c r="E135" s="7">
        <v>9.5801e-9</v>
      </c>
      <c r="F135" s="6">
        <v>524923</v>
      </c>
      <c r="G135" s="6" t="s">
        <v>701</v>
      </c>
      <c r="H135" s="6" t="s">
        <v>834</v>
      </c>
      <c r="I135" s="6" t="s">
        <v>503</v>
      </c>
      <c r="J135" s="6" t="s">
        <v>508</v>
      </c>
      <c r="K135" s="6">
        <v>0.566974</v>
      </c>
      <c r="L135" s="6" t="s">
        <v>451</v>
      </c>
      <c r="M135" s="2">
        <f t="shared" si="2"/>
        <v>32.9784891077596</v>
      </c>
    </row>
    <row r="136" spans="1:13">
      <c r="A136" s="6">
        <v>4</v>
      </c>
      <c r="B136" s="6">
        <v>55063373</v>
      </c>
      <c r="C136" s="6">
        <v>0.014211</v>
      </c>
      <c r="D136" s="6">
        <v>0.002241</v>
      </c>
      <c r="E136" s="7">
        <v>2.35999e-10</v>
      </c>
      <c r="F136" s="6">
        <v>524923</v>
      </c>
      <c r="G136" s="6" t="s">
        <v>701</v>
      </c>
      <c r="H136" s="6" t="s">
        <v>835</v>
      </c>
      <c r="I136" s="6" t="s">
        <v>505</v>
      </c>
      <c r="J136" s="6" t="s">
        <v>502</v>
      </c>
      <c r="K136" s="6">
        <v>0.23128</v>
      </c>
      <c r="L136" s="6" t="s">
        <v>451</v>
      </c>
      <c r="M136" s="2">
        <f t="shared" si="2"/>
        <v>40.212915920711</v>
      </c>
    </row>
    <row r="137" spans="1:13">
      <c r="A137" s="6">
        <v>4</v>
      </c>
      <c r="B137" s="6">
        <v>72608364</v>
      </c>
      <c r="C137" s="6">
        <v>-0.013672</v>
      </c>
      <c r="D137" s="6">
        <v>0.002079</v>
      </c>
      <c r="E137" s="7">
        <v>4.97966e-11</v>
      </c>
      <c r="F137" s="6">
        <v>524923</v>
      </c>
      <c r="G137" s="6" t="s">
        <v>701</v>
      </c>
      <c r="H137" s="6" t="s">
        <v>836</v>
      </c>
      <c r="I137" s="6" t="s">
        <v>503</v>
      </c>
      <c r="J137" s="6" t="s">
        <v>502</v>
      </c>
      <c r="K137" s="6">
        <v>0.289428</v>
      </c>
      <c r="L137" s="6" t="s">
        <v>451</v>
      </c>
      <c r="M137" s="2">
        <f t="shared" si="2"/>
        <v>43.2469138116084</v>
      </c>
    </row>
    <row r="138" spans="1:13">
      <c r="A138" s="6">
        <v>4</v>
      </c>
      <c r="B138" s="6">
        <v>110838862</v>
      </c>
      <c r="C138" s="6">
        <v>-0.019557</v>
      </c>
      <c r="D138" s="6">
        <v>0.001927</v>
      </c>
      <c r="E138" s="7">
        <v>3.53021e-24</v>
      </c>
      <c r="F138" s="6">
        <v>524923</v>
      </c>
      <c r="G138" s="6" t="s">
        <v>701</v>
      </c>
      <c r="H138" s="6" t="s">
        <v>837</v>
      </c>
      <c r="I138" s="6" t="s">
        <v>503</v>
      </c>
      <c r="J138" s="6" t="s">
        <v>502</v>
      </c>
      <c r="K138" s="6">
        <v>0.40625</v>
      </c>
      <c r="L138" s="6" t="s">
        <v>451</v>
      </c>
      <c r="M138" s="2">
        <f t="shared" si="2"/>
        <v>103.000905387053</v>
      </c>
    </row>
    <row r="139" spans="1:13">
      <c r="A139" s="6">
        <v>4</v>
      </c>
      <c r="B139" s="6">
        <v>38109847</v>
      </c>
      <c r="C139" s="6">
        <v>0.029335</v>
      </c>
      <c r="D139" s="6">
        <v>0.002022</v>
      </c>
      <c r="E139" s="7">
        <v>1.18987e-47</v>
      </c>
      <c r="F139" s="6">
        <v>524923</v>
      </c>
      <c r="G139" s="6" t="s">
        <v>701</v>
      </c>
      <c r="H139" s="6" t="s">
        <v>838</v>
      </c>
      <c r="I139" s="6" t="s">
        <v>502</v>
      </c>
      <c r="J139" s="6" t="s">
        <v>503</v>
      </c>
      <c r="K139" s="6">
        <v>0.67571</v>
      </c>
      <c r="L139" s="6" t="s">
        <v>451</v>
      </c>
      <c r="M139" s="2">
        <f t="shared" si="2"/>
        <v>210.479538381464</v>
      </c>
    </row>
    <row r="140" spans="1:13">
      <c r="A140" s="6">
        <v>4</v>
      </c>
      <c r="B140" s="6">
        <v>40301624</v>
      </c>
      <c r="C140" s="6">
        <v>0.015158</v>
      </c>
      <c r="D140" s="6">
        <v>0.002212</v>
      </c>
      <c r="E140" s="7">
        <v>7.50931e-12</v>
      </c>
      <c r="F140" s="6">
        <v>524923</v>
      </c>
      <c r="G140" s="6" t="s">
        <v>701</v>
      </c>
      <c r="H140" s="6" t="s">
        <v>839</v>
      </c>
      <c r="I140" s="6" t="s">
        <v>503</v>
      </c>
      <c r="J140" s="6" t="s">
        <v>502</v>
      </c>
      <c r="K140" s="6">
        <v>0.247603</v>
      </c>
      <c r="L140" s="6" t="s">
        <v>451</v>
      </c>
      <c r="M140" s="2">
        <f t="shared" si="2"/>
        <v>46.9584291175211</v>
      </c>
    </row>
    <row r="141" spans="1:13">
      <c r="A141" s="6">
        <v>4</v>
      </c>
      <c r="B141" s="6">
        <v>103554722</v>
      </c>
      <c r="C141" s="6">
        <v>0.036884</v>
      </c>
      <c r="D141" s="6">
        <v>0.001892</v>
      </c>
      <c r="E141" s="7">
        <v>1.45011e-84</v>
      </c>
      <c r="F141" s="6">
        <v>524923</v>
      </c>
      <c r="G141" s="6" t="s">
        <v>701</v>
      </c>
      <c r="H141" s="6" t="s">
        <v>840</v>
      </c>
      <c r="I141" s="6" t="s">
        <v>508</v>
      </c>
      <c r="J141" s="6" t="s">
        <v>505</v>
      </c>
      <c r="K141" s="6">
        <v>0.517317</v>
      </c>
      <c r="L141" s="6" t="s">
        <v>451</v>
      </c>
      <c r="M141" s="2">
        <f t="shared" si="2"/>
        <v>380.043896857359</v>
      </c>
    </row>
    <row r="142" spans="1:13">
      <c r="A142" s="6">
        <v>4</v>
      </c>
      <c r="B142" s="6">
        <v>6893181</v>
      </c>
      <c r="C142" s="6">
        <v>0.016369</v>
      </c>
      <c r="D142" s="6">
        <v>0.002605</v>
      </c>
      <c r="E142" s="7">
        <v>3.40001e-10</v>
      </c>
      <c r="F142" s="6">
        <v>524923</v>
      </c>
      <c r="G142" s="6" t="s">
        <v>701</v>
      </c>
      <c r="H142" s="6" t="s">
        <v>841</v>
      </c>
      <c r="I142" s="6" t="s">
        <v>503</v>
      </c>
      <c r="J142" s="6" t="s">
        <v>502</v>
      </c>
      <c r="K142" s="6">
        <v>0.175849</v>
      </c>
      <c r="L142" s="6" t="s">
        <v>451</v>
      </c>
      <c r="M142" s="2">
        <f t="shared" si="2"/>
        <v>39.4846999532127</v>
      </c>
    </row>
    <row r="143" spans="1:13">
      <c r="A143" s="6">
        <v>4</v>
      </c>
      <c r="B143" s="6">
        <v>90220659</v>
      </c>
      <c r="C143" s="6">
        <v>0.021141</v>
      </c>
      <c r="D143" s="6">
        <v>0.002045</v>
      </c>
      <c r="E143" s="7">
        <v>5.0501e-25</v>
      </c>
      <c r="F143" s="6">
        <v>524923</v>
      </c>
      <c r="G143" s="6" t="s">
        <v>701</v>
      </c>
      <c r="H143" s="6" t="s">
        <v>842</v>
      </c>
      <c r="I143" s="6" t="s">
        <v>503</v>
      </c>
      <c r="J143" s="6" t="s">
        <v>502</v>
      </c>
      <c r="K143" s="6">
        <v>0.653307</v>
      </c>
      <c r="L143" s="6" t="s">
        <v>451</v>
      </c>
      <c r="M143" s="2">
        <f t="shared" si="2"/>
        <v>106.872120802721</v>
      </c>
    </row>
    <row r="144" spans="1:13">
      <c r="A144" s="6">
        <v>4</v>
      </c>
      <c r="B144" s="6">
        <v>123681156</v>
      </c>
      <c r="C144" s="6">
        <v>0.019206</v>
      </c>
      <c r="D144" s="6">
        <v>0.001951</v>
      </c>
      <c r="E144" s="7">
        <v>7.83971e-23</v>
      </c>
      <c r="F144" s="6">
        <v>524923</v>
      </c>
      <c r="G144" s="6" t="s">
        <v>701</v>
      </c>
      <c r="H144" s="6" t="s">
        <v>843</v>
      </c>
      <c r="I144" s="6" t="s">
        <v>505</v>
      </c>
      <c r="J144" s="6" t="s">
        <v>502</v>
      </c>
      <c r="K144" s="6">
        <v>0.574699</v>
      </c>
      <c r="L144" s="6" t="s">
        <v>451</v>
      </c>
      <c r="M144" s="2">
        <f t="shared" si="2"/>
        <v>96.9079285130495</v>
      </c>
    </row>
    <row r="145" spans="1:13">
      <c r="A145" s="6">
        <v>4</v>
      </c>
      <c r="B145" s="6">
        <v>153005716</v>
      </c>
      <c r="C145" s="6">
        <v>0.014209</v>
      </c>
      <c r="D145" s="6">
        <v>0.001906</v>
      </c>
      <c r="E145" s="7">
        <v>9.33039e-14</v>
      </c>
      <c r="F145" s="6">
        <v>524923</v>
      </c>
      <c r="G145" s="6" t="s">
        <v>701</v>
      </c>
      <c r="H145" s="6" t="s">
        <v>844</v>
      </c>
      <c r="I145" s="6" t="s">
        <v>502</v>
      </c>
      <c r="J145" s="6" t="s">
        <v>503</v>
      </c>
      <c r="K145" s="6">
        <v>0.515076</v>
      </c>
      <c r="L145" s="6" t="s">
        <v>451</v>
      </c>
      <c r="M145" s="2">
        <f t="shared" si="2"/>
        <v>55.5752258015501</v>
      </c>
    </row>
    <row r="146" spans="1:13">
      <c r="A146" s="6">
        <v>4</v>
      </c>
      <c r="B146" s="6">
        <v>157801752</v>
      </c>
      <c r="C146" s="6">
        <v>-0.023367</v>
      </c>
      <c r="D146" s="6">
        <v>0.003486</v>
      </c>
      <c r="E146" s="7">
        <v>2.09991e-11</v>
      </c>
      <c r="F146" s="6">
        <v>524923</v>
      </c>
      <c r="G146" s="6" t="s">
        <v>701</v>
      </c>
      <c r="H146" s="6" t="s">
        <v>845</v>
      </c>
      <c r="I146" s="6" t="s">
        <v>505</v>
      </c>
      <c r="J146" s="6" t="s">
        <v>502</v>
      </c>
      <c r="K146" s="6">
        <v>0.08075</v>
      </c>
      <c r="L146" s="6" t="s">
        <v>451</v>
      </c>
      <c r="M146" s="2">
        <f t="shared" si="2"/>
        <v>44.9315242282136</v>
      </c>
    </row>
    <row r="147" spans="1:13">
      <c r="A147" s="6">
        <v>4</v>
      </c>
      <c r="B147" s="6">
        <v>169301245</v>
      </c>
      <c r="C147" s="6">
        <v>-0.018812</v>
      </c>
      <c r="D147" s="6">
        <v>0.002993</v>
      </c>
      <c r="E147" s="7">
        <v>3.38003e-10</v>
      </c>
      <c r="F147" s="6">
        <v>524923</v>
      </c>
      <c r="G147" s="6" t="s">
        <v>701</v>
      </c>
      <c r="H147" s="6" t="s">
        <v>846</v>
      </c>
      <c r="I147" s="6" t="s">
        <v>508</v>
      </c>
      <c r="J147" s="6" t="s">
        <v>505</v>
      </c>
      <c r="K147" s="6">
        <v>0.112515</v>
      </c>
      <c r="L147" s="6" t="s">
        <v>451</v>
      </c>
      <c r="M147" s="2">
        <f t="shared" si="2"/>
        <v>39.5054039110525</v>
      </c>
    </row>
    <row r="148" spans="1:13">
      <c r="A148" s="6">
        <v>4</v>
      </c>
      <c r="B148" s="6">
        <v>38292186</v>
      </c>
      <c r="C148" s="6">
        <v>0.017943</v>
      </c>
      <c r="D148" s="6">
        <v>0.002737</v>
      </c>
      <c r="E148" s="7">
        <v>5.70033e-11</v>
      </c>
      <c r="F148" s="6">
        <v>524923</v>
      </c>
      <c r="G148" s="6" t="s">
        <v>701</v>
      </c>
      <c r="H148" s="6" t="s">
        <v>847</v>
      </c>
      <c r="I148" s="6" t="s">
        <v>502</v>
      </c>
      <c r="J148" s="6" t="s">
        <v>503</v>
      </c>
      <c r="K148" s="6">
        <v>0.139012</v>
      </c>
      <c r="L148" s="6" t="s">
        <v>451</v>
      </c>
      <c r="M148" s="2">
        <f t="shared" si="2"/>
        <v>42.9774377003109</v>
      </c>
    </row>
    <row r="149" spans="1:13">
      <c r="A149" s="6">
        <v>4</v>
      </c>
      <c r="B149" s="6">
        <v>38366390</v>
      </c>
      <c r="C149" s="6">
        <v>0.06625</v>
      </c>
      <c r="D149" s="6">
        <v>0.002022</v>
      </c>
      <c r="E149" s="7">
        <v>1e-200</v>
      </c>
      <c r="F149" s="6">
        <v>524923</v>
      </c>
      <c r="G149" s="6" t="s">
        <v>701</v>
      </c>
      <c r="H149" s="6" t="s">
        <v>848</v>
      </c>
      <c r="I149" s="6" t="s">
        <v>508</v>
      </c>
      <c r="J149" s="6" t="s">
        <v>505</v>
      </c>
      <c r="K149" s="6">
        <v>0.682091</v>
      </c>
      <c r="L149" s="6" t="s">
        <v>451</v>
      </c>
      <c r="M149" s="2">
        <f t="shared" si="2"/>
        <v>1073.51832610816</v>
      </c>
    </row>
    <row r="150" spans="1:13">
      <c r="A150" s="6">
        <v>4</v>
      </c>
      <c r="B150" s="6">
        <v>57769824</v>
      </c>
      <c r="C150" s="6">
        <v>-0.023618</v>
      </c>
      <c r="D150" s="6">
        <v>0.002428</v>
      </c>
      <c r="E150" s="7">
        <v>2.41991e-22</v>
      </c>
      <c r="F150" s="6">
        <v>524923</v>
      </c>
      <c r="G150" s="6" t="s">
        <v>701</v>
      </c>
      <c r="H150" s="6" t="s">
        <v>849</v>
      </c>
      <c r="I150" s="6" t="s">
        <v>502</v>
      </c>
      <c r="J150" s="6" t="s">
        <v>503</v>
      </c>
      <c r="K150" s="6">
        <v>0.186094</v>
      </c>
      <c r="L150" s="6" t="s">
        <v>451</v>
      </c>
      <c r="M150" s="2">
        <f t="shared" si="2"/>
        <v>94.6212915491696</v>
      </c>
    </row>
    <row r="151" spans="1:13">
      <c r="A151" s="6">
        <v>4</v>
      </c>
      <c r="B151" s="6">
        <v>83547862</v>
      </c>
      <c r="C151" s="6">
        <v>-0.024312</v>
      </c>
      <c r="D151" s="6">
        <v>0.001766</v>
      </c>
      <c r="E151" s="7">
        <v>4.42996e-43</v>
      </c>
      <c r="F151" s="6">
        <v>524923</v>
      </c>
      <c r="G151" s="6" t="s">
        <v>701</v>
      </c>
      <c r="H151" s="6" t="s">
        <v>850</v>
      </c>
      <c r="I151" s="6" t="s">
        <v>505</v>
      </c>
      <c r="J151" s="6" t="s">
        <v>508</v>
      </c>
      <c r="K151" s="6">
        <v>0.184405</v>
      </c>
      <c r="L151" s="6" t="s">
        <v>451</v>
      </c>
      <c r="M151" s="2">
        <f t="shared" si="2"/>
        <v>189.522150498468</v>
      </c>
    </row>
    <row r="152" spans="1:13">
      <c r="A152" s="6">
        <v>4</v>
      </c>
      <c r="B152" s="6">
        <v>88024333</v>
      </c>
      <c r="C152" s="6">
        <v>0.009725</v>
      </c>
      <c r="D152" s="6">
        <v>0.001742</v>
      </c>
      <c r="E152" s="7">
        <v>2.41002e-8</v>
      </c>
      <c r="F152" s="6">
        <v>524923</v>
      </c>
      <c r="G152" s="6" t="s">
        <v>701</v>
      </c>
      <c r="H152" s="6" t="s">
        <v>851</v>
      </c>
      <c r="I152" s="6" t="s">
        <v>505</v>
      </c>
      <c r="J152" s="6" t="s">
        <v>503</v>
      </c>
      <c r="K152" s="6">
        <v>0.188468</v>
      </c>
      <c r="L152" s="6" t="s">
        <v>451</v>
      </c>
      <c r="M152" s="2">
        <f t="shared" si="2"/>
        <v>31.1661329271684</v>
      </c>
    </row>
    <row r="153" spans="1:13">
      <c r="A153" s="6">
        <v>4</v>
      </c>
      <c r="B153" s="6">
        <v>102722182</v>
      </c>
      <c r="C153" s="6">
        <v>0.011141</v>
      </c>
      <c r="D153" s="6">
        <v>0.002015</v>
      </c>
      <c r="E153" s="7">
        <v>3.27002e-8</v>
      </c>
      <c r="F153" s="6">
        <v>524923</v>
      </c>
      <c r="G153" s="6" t="s">
        <v>701</v>
      </c>
      <c r="H153" s="6" t="s">
        <v>852</v>
      </c>
      <c r="I153" s="6" t="s">
        <v>505</v>
      </c>
      <c r="J153" s="6" t="s">
        <v>508</v>
      </c>
      <c r="K153" s="6">
        <v>0.329853</v>
      </c>
      <c r="L153" s="6" t="s">
        <v>451</v>
      </c>
      <c r="M153" s="2">
        <f t="shared" si="2"/>
        <v>30.570197710718</v>
      </c>
    </row>
    <row r="154" spans="1:13">
      <c r="A154" s="6">
        <v>4</v>
      </c>
      <c r="B154" s="6">
        <v>143326714</v>
      </c>
      <c r="C154" s="6">
        <v>-0.012466</v>
      </c>
      <c r="D154" s="6">
        <v>0.002023</v>
      </c>
      <c r="E154" s="7">
        <v>7.36004e-10</v>
      </c>
      <c r="F154" s="6">
        <v>524923</v>
      </c>
      <c r="G154" s="6" t="s">
        <v>701</v>
      </c>
      <c r="H154" s="6" t="s">
        <v>853</v>
      </c>
      <c r="I154" s="6" t="s">
        <v>508</v>
      </c>
      <c r="J154" s="6" t="s">
        <v>503</v>
      </c>
      <c r="K154" s="6">
        <v>0.619889</v>
      </c>
      <c r="L154" s="6" t="s">
        <v>451</v>
      </c>
      <c r="M154" s="2">
        <f t="shared" si="2"/>
        <v>37.9719132106333</v>
      </c>
    </row>
    <row r="155" spans="1:13">
      <c r="A155" s="6">
        <v>4</v>
      </c>
      <c r="B155" s="6">
        <v>156675601</v>
      </c>
      <c r="C155" s="6">
        <v>-0.014558</v>
      </c>
      <c r="D155" s="6">
        <v>0.002622</v>
      </c>
      <c r="E155" s="7">
        <v>2.89001e-8</v>
      </c>
      <c r="F155" s="6">
        <v>524923</v>
      </c>
      <c r="G155" s="6" t="s">
        <v>701</v>
      </c>
      <c r="H155" s="6" t="s">
        <v>854</v>
      </c>
      <c r="I155" s="6" t="s">
        <v>508</v>
      </c>
      <c r="J155" s="6" t="s">
        <v>505</v>
      </c>
      <c r="K155" s="6">
        <v>0.179701</v>
      </c>
      <c r="L155" s="6" t="s">
        <v>451</v>
      </c>
      <c r="M155" s="2">
        <f t="shared" si="2"/>
        <v>30.827482180063</v>
      </c>
    </row>
    <row r="156" spans="1:13">
      <c r="A156" s="6">
        <v>4</v>
      </c>
      <c r="B156" s="6">
        <v>38602467</v>
      </c>
      <c r="C156" s="6">
        <v>0.045686</v>
      </c>
      <c r="D156" s="6">
        <v>0.002118</v>
      </c>
      <c r="E156" s="7">
        <v>3.63915e-103</v>
      </c>
      <c r="F156" s="6">
        <v>524923</v>
      </c>
      <c r="G156" s="6" t="s">
        <v>701</v>
      </c>
      <c r="H156" s="6" t="s">
        <v>855</v>
      </c>
      <c r="I156" s="6" t="s">
        <v>505</v>
      </c>
      <c r="J156" s="6" t="s">
        <v>508</v>
      </c>
      <c r="K156" s="6">
        <v>0.274165</v>
      </c>
      <c r="L156" s="6" t="s">
        <v>451</v>
      </c>
      <c r="M156" s="2">
        <f t="shared" si="2"/>
        <v>465.279972643317</v>
      </c>
    </row>
    <row r="157" spans="1:13">
      <c r="A157" s="6">
        <v>4</v>
      </c>
      <c r="B157" s="6">
        <v>80898027</v>
      </c>
      <c r="C157" s="6">
        <v>-0.016333</v>
      </c>
      <c r="D157" s="6">
        <v>0.001366</v>
      </c>
      <c r="E157" s="7">
        <v>6.32995e-33</v>
      </c>
      <c r="F157" s="6">
        <v>524923</v>
      </c>
      <c r="G157" s="6" t="s">
        <v>701</v>
      </c>
      <c r="H157" s="6" t="s">
        <v>856</v>
      </c>
      <c r="I157" s="6" t="s">
        <v>503</v>
      </c>
      <c r="J157" s="6" t="s">
        <v>502</v>
      </c>
      <c r="K157" s="6">
        <v>0.529463</v>
      </c>
      <c r="L157" s="6" t="s">
        <v>451</v>
      </c>
      <c r="M157" s="2">
        <f t="shared" si="2"/>
        <v>142.96526231058</v>
      </c>
    </row>
    <row r="158" spans="1:13">
      <c r="A158" s="6">
        <v>4</v>
      </c>
      <c r="B158" s="6">
        <v>106143492</v>
      </c>
      <c r="C158" s="6">
        <v>-0.026257</v>
      </c>
      <c r="D158" s="6">
        <v>0.001991</v>
      </c>
      <c r="E158" s="7">
        <v>1.17004e-39</v>
      </c>
      <c r="F158" s="6">
        <v>524923</v>
      </c>
      <c r="G158" s="6" t="s">
        <v>701</v>
      </c>
      <c r="H158" s="6" t="s">
        <v>857</v>
      </c>
      <c r="I158" s="6" t="s">
        <v>503</v>
      </c>
      <c r="J158" s="6" t="s">
        <v>502</v>
      </c>
      <c r="K158" s="6">
        <v>0.395948</v>
      </c>
      <c r="L158" s="6" t="s">
        <v>451</v>
      </c>
      <c r="M158" s="2">
        <f t="shared" si="2"/>
        <v>173.919263758737</v>
      </c>
    </row>
    <row r="159" spans="1:13">
      <c r="A159" s="6">
        <v>4</v>
      </c>
      <c r="B159" s="6">
        <v>122811172</v>
      </c>
      <c r="C159" s="6">
        <v>0.013474</v>
      </c>
      <c r="D159" s="6">
        <v>0.001981</v>
      </c>
      <c r="E159" s="7">
        <v>1.07994e-11</v>
      </c>
      <c r="F159" s="6">
        <v>524923</v>
      </c>
      <c r="G159" s="6" t="s">
        <v>701</v>
      </c>
      <c r="H159" s="6" t="s">
        <v>858</v>
      </c>
      <c r="I159" s="6" t="s">
        <v>505</v>
      </c>
      <c r="J159" s="6" t="s">
        <v>503</v>
      </c>
      <c r="K159" s="6">
        <v>0.352792</v>
      </c>
      <c r="L159" s="6" t="s">
        <v>451</v>
      </c>
      <c r="M159" s="2">
        <f t="shared" si="2"/>
        <v>46.2619713120174</v>
      </c>
    </row>
    <row r="160" spans="1:13">
      <c r="A160" s="6">
        <v>5</v>
      </c>
      <c r="B160" s="6">
        <v>54864017</v>
      </c>
      <c r="C160" s="6">
        <v>-0.015385</v>
      </c>
      <c r="D160" s="6">
        <v>0.002114</v>
      </c>
      <c r="E160" s="7">
        <v>3.58014e-13</v>
      </c>
      <c r="F160" s="6">
        <v>524923</v>
      </c>
      <c r="G160" s="6" t="s">
        <v>701</v>
      </c>
      <c r="H160" s="6" t="s">
        <v>859</v>
      </c>
      <c r="I160" s="6" t="s">
        <v>503</v>
      </c>
      <c r="J160" s="6" t="s">
        <v>505</v>
      </c>
      <c r="K160" s="6">
        <v>0.68133</v>
      </c>
      <c r="L160" s="6" t="s">
        <v>451</v>
      </c>
      <c r="M160" s="2">
        <f t="shared" si="2"/>
        <v>52.9645193238034</v>
      </c>
    </row>
    <row r="161" spans="1:13">
      <c r="A161" s="6">
        <v>5</v>
      </c>
      <c r="B161" s="6">
        <v>57527886</v>
      </c>
      <c r="C161" s="6">
        <v>-0.013889</v>
      </c>
      <c r="D161" s="6">
        <v>0.001996</v>
      </c>
      <c r="E161" s="7">
        <v>3.57026e-12</v>
      </c>
      <c r="F161" s="6">
        <v>524923</v>
      </c>
      <c r="G161" s="6" t="s">
        <v>701</v>
      </c>
      <c r="H161" s="6" t="s">
        <v>860</v>
      </c>
      <c r="I161" s="6" t="s">
        <v>505</v>
      </c>
      <c r="J161" s="6" t="s">
        <v>503</v>
      </c>
      <c r="K161" s="6">
        <v>0.659076</v>
      </c>
      <c r="L161" s="6" t="s">
        <v>451</v>
      </c>
      <c r="M161" s="2">
        <f t="shared" si="2"/>
        <v>48.4195648310649</v>
      </c>
    </row>
    <row r="162" spans="1:13">
      <c r="A162" s="6">
        <v>5</v>
      </c>
      <c r="B162" s="6">
        <v>72418309</v>
      </c>
      <c r="C162" s="6">
        <v>-0.015416</v>
      </c>
      <c r="D162" s="6">
        <v>0.002196</v>
      </c>
      <c r="E162" s="7">
        <v>2.32006e-12</v>
      </c>
      <c r="F162" s="6">
        <v>524923</v>
      </c>
      <c r="G162" s="6" t="s">
        <v>701</v>
      </c>
      <c r="H162" s="6" t="s">
        <v>861</v>
      </c>
      <c r="I162" s="6" t="s">
        <v>508</v>
      </c>
      <c r="J162" s="6" t="s">
        <v>503</v>
      </c>
      <c r="K162" s="6">
        <v>0.261711</v>
      </c>
      <c r="L162" s="6" t="s">
        <v>451</v>
      </c>
      <c r="M162" s="2">
        <f t="shared" si="2"/>
        <v>49.280911476737</v>
      </c>
    </row>
    <row r="163" spans="1:13">
      <c r="A163" s="6">
        <v>5</v>
      </c>
      <c r="B163" s="6">
        <v>118695579</v>
      </c>
      <c r="C163" s="6">
        <v>-0.031522</v>
      </c>
      <c r="D163" s="6">
        <v>0.002348</v>
      </c>
      <c r="E163" s="7">
        <v>4.71954e-41</v>
      </c>
      <c r="F163" s="6">
        <v>524923</v>
      </c>
      <c r="G163" s="6" t="s">
        <v>701</v>
      </c>
      <c r="H163" s="6" t="s">
        <v>862</v>
      </c>
      <c r="I163" s="6" t="s">
        <v>505</v>
      </c>
      <c r="J163" s="6" t="s">
        <v>508</v>
      </c>
      <c r="K163" s="6">
        <v>0.203256</v>
      </c>
      <c r="L163" s="6" t="s">
        <v>451</v>
      </c>
      <c r="M163" s="2">
        <f t="shared" si="2"/>
        <v>180.231768528219</v>
      </c>
    </row>
    <row r="164" spans="1:13">
      <c r="A164" s="6">
        <v>5</v>
      </c>
      <c r="B164" s="6">
        <v>124234974</v>
      </c>
      <c r="C164" s="6">
        <v>-0.011642</v>
      </c>
      <c r="D164" s="6">
        <v>0.001973</v>
      </c>
      <c r="E164" s="7">
        <v>3.73999e-9</v>
      </c>
      <c r="F164" s="6">
        <v>524923</v>
      </c>
      <c r="G164" s="6" t="s">
        <v>701</v>
      </c>
      <c r="H164" s="6" t="s">
        <v>863</v>
      </c>
      <c r="I164" s="6" t="s">
        <v>505</v>
      </c>
      <c r="J164" s="6" t="s">
        <v>503</v>
      </c>
      <c r="K164" s="6">
        <v>0.504484</v>
      </c>
      <c r="L164" s="6" t="s">
        <v>451</v>
      </c>
      <c r="M164" s="2">
        <f t="shared" si="2"/>
        <v>34.8177753961296</v>
      </c>
    </row>
    <row r="165" spans="1:13">
      <c r="A165" s="6">
        <v>5</v>
      </c>
      <c r="B165" s="6">
        <v>127538116</v>
      </c>
      <c r="C165" s="6">
        <v>0.019773</v>
      </c>
      <c r="D165" s="6">
        <v>0.002179</v>
      </c>
      <c r="E165" s="7">
        <v>1.21004e-19</v>
      </c>
      <c r="F165" s="6">
        <v>524923</v>
      </c>
      <c r="G165" s="6" t="s">
        <v>701</v>
      </c>
      <c r="H165" s="6" t="s">
        <v>864</v>
      </c>
      <c r="I165" s="6" t="s">
        <v>503</v>
      </c>
      <c r="J165" s="6" t="s">
        <v>502</v>
      </c>
      <c r="K165" s="6">
        <v>0.747429</v>
      </c>
      <c r="L165" s="6" t="s">
        <v>451</v>
      </c>
      <c r="M165" s="2">
        <f t="shared" si="2"/>
        <v>82.343755877424</v>
      </c>
    </row>
    <row r="166" spans="1:13">
      <c r="A166" s="6">
        <v>5</v>
      </c>
      <c r="B166" s="6">
        <v>172675594</v>
      </c>
      <c r="C166" s="6">
        <v>0.011343</v>
      </c>
      <c r="D166" s="6">
        <v>0.002075</v>
      </c>
      <c r="E166" s="7">
        <v>4.74002e-8</v>
      </c>
      <c r="F166" s="6">
        <v>524923</v>
      </c>
      <c r="G166" s="6" t="s">
        <v>701</v>
      </c>
      <c r="H166" s="6" t="s">
        <v>865</v>
      </c>
      <c r="I166" s="6" t="s">
        <v>502</v>
      </c>
      <c r="J166" s="6" t="s">
        <v>503</v>
      </c>
      <c r="K166" s="6">
        <v>0.327972</v>
      </c>
      <c r="L166" s="6" t="s">
        <v>451</v>
      </c>
      <c r="M166" s="2">
        <f t="shared" si="2"/>
        <v>29.8826881114821</v>
      </c>
    </row>
    <row r="167" spans="1:13">
      <c r="A167" s="6">
        <v>5</v>
      </c>
      <c r="B167" s="6">
        <v>1519079</v>
      </c>
      <c r="C167" s="6">
        <v>0.018355</v>
      </c>
      <c r="D167" s="6">
        <v>0.003281</v>
      </c>
      <c r="E167" s="7">
        <v>2.27002e-8</v>
      </c>
      <c r="F167" s="6">
        <v>524923</v>
      </c>
      <c r="G167" s="6" t="s">
        <v>701</v>
      </c>
      <c r="H167" s="6" t="s">
        <v>866</v>
      </c>
      <c r="I167" s="6" t="s">
        <v>503</v>
      </c>
      <c r="J167" s="6" t="s">
        <v>502</v>
      </c>
      <c r="K167" s="6">
        <v>0.101238</v>
      </c>
      <c r="L167" s="6" t="s">
        <v>451</v>
      </c>
      <c r="M167" s="2">
        <f t="shared" si="2"/>
        <v>31.2965393000495</v>
      </c>
    </row>
    <row r="168" spans="1:13">
      <c r="A168" s="6">
        <v>5</v>
      </c>
      <c r="B168" s="6">
        <v>16625591</v>
      </c>
      <c r="C168" s="6">
        <v>0.014977</v>
      </c>
      <c r="D168" s="6">
        <v>0.002097</v>
      </c>
      <c r="E168" s="7">
        <v>9.49948e-13</v>
      </c>
      <c r="F168" s="6">
        <v>524923</v>
      </c>
      <c r="G168" s="6" t="s">
        <v>701</v>
      </c>
      <c r="H168" s="6" t="s">
        <v>867</v>
      </c>
      <c r="I168" s="6" t="s">
        <v>508</v>
      </c>
      <c r="J168" s="6" t="s">
        <v>505</v>
      </c>
      <c r="K168" s="6">
        <v>0.716626</v>
      </c>
      <c r="L168" s="6" t="s">
        <v>451</v>
      </c>
      <c r="M168" s="2">
        <f t="shared" si="2"/>
        <v>51.0097034412765</v>
      </c>
    </row>
    <row r="169" spans="1:13">
      <c r="A169" s="6">
        <v>5</v>
      </c>
      <c r="B169" s="6">
        <v>52072544</v>
      </c>
      <c r="C169" s="6">
        <v>0.018985</v>
      </c>
      <c r="D169" s="6">
        <v>0.002326</v>
      </c>
      <c r="E169" s="7">
        <v>3.4898e-16</v>
      </c>
      <c r="F169" s="6">
        <v>524923</v>
      </c>
      <c r="G169" s="6" t="s">
        <v>701</v>
      </c>
      <c r="H169" s="6" t="s">
        <v>868</v>
      </c>
      <c r="I169" s="6" t="s">
        <v>508</v>
      </c>
      <c r="J169" s="6" t="s">
        <v>505</v>
      </c>
      <c r="K169" s="6">
        <v>0.208194</v>
      </c>
      <c r="L169" s="6" t="s">
        <v>451</v>
      </c>
      <c r="M169" s="2">
        <f t="shared" si="2"/>
        <v>66.6195634012017</v>
      </c>
    </row>
    <row r="170" spans="1:13">
      <c r="A170" s="6">
        <v>5</v>
      </c>
      <c r="B170" s="6">
        <v>131596419</v>
      </c>
      <c r="C170" s="6">
        <v>-0.022827</v>
      </c>
      <c r="D170" s="6">
        <v>0.001907</v>
      </c>
      <c r="E170" s="7">
        <v>5.5195e-33</v>
      </c>
      <c r="F170" s="6">
        <v>524923</v>
      </c>
      <c r="G170" s="6" t="s">
        <v>701</v>
      </c>
      <c r="H170" s="6" t="s">
        <v>869</v>
      </c>
      <c r="I170" s="6" t="s">
        <v>502</v>
      </c>
      <c r="J170" s="6" t="s">
        <v>503</v>
      </c>
      <c r="K170" s="6">
        <v>0.55724</v>
      </c>
      <c r="L170" s="6" t="s">
        <v>451</v>
      </c>
      <c r="M170" s="2">
        <f t="shared" si="2"/>
        <v>143.283536299489</v>
      </c>
    </row>
    <row r="171" spans="1:13">
      <c r="A171" s="6">
        <v>5</v>
      </c>
      <c r="B171" s="6">
        <v>157969475</v>
      </c>
      <c r="C171" s="6">
        <v>-0.029726</v>
      </c>
      <c r="D171" s="6">
        <v>0.002177</v>
      </c>
      <c r="E171" s="7">
        <v>2.14981e-42</v>
      </c>
      <c r="F171" s="6">
        <v>524923</v>
      </c>
      <c r="G171" s="6" t="s">
        <v>701</v>
      </c>
      <c r="H171" s="6" t="s">
        <v>870</v>
      </c>
      <c r="I171" s="6" t="s">
        <v>502</v>
      </c>
      <c r="J171" s="6" t="s">
        <v>503</v>
      </c>
      <c r="K171" s="6">
        <v>0.252258</v>
      </c>
      <c r="L171" s="6" t="s">
        <v>451</v>
      </c>
      <c r="M171" s="2">
        <f t="shared" si="2"/>
        <v>186.447295809175</v>
      </c>
    </row>
    <row r="172" spans="1:13">
      <c r="A172" s="6">
        <v>5</v>
      </c>
      <c r="B172" s="6">
        <v>158375669</v>
      </c>
      <c r="C172" s="6">
        <v>-0.030462</v>
      </c>
      <c r="D172" s="6">
        <v>0.003183</v>
      </c>
      <c r="E172" s="7">
        <v>1.15001e-21</v>
      </c>
      <c r="F172" s="6">
        <v>524923</v>
      </c>
      <c r="G172" s="6" t="s">
        <v>701</v>
      </c>
      <c r="H172" s="6" t="s">
        <v>871</v>
      </c>
      <c r="I172" s="6" t="s">
        <v>505</v>
      </c>
      <c r="J172" s="6" t="s">
        <v>508</v>
      </c>
      <c r="K172" s="6">
        <v>0.097555</v>
      </c>
      <c r="L172" s="6" t="s">
        <v>451</v>
      </c>
      <c r="M172" s="2">
        <f t="shared" si="2"/>
        <v>91.5890491516104</v>
      </c>
    </row>
    <row r="173" spans="1:13">
      <c r="A173" s="6">
        <v>5</v>
      </c>
      <c r="B173" s="6">
        <v>34654477</v>
      </c>
      <c r="C173" s="6">
        <v>0.011801</v>
      </c>
      <c r="D173" s="6">
        <v>0.001899</v>
      </c>
      <c r="E173" s="7">
        <v>5.30005e-10</v>
      </c>
      <c r="F173" s="6">
        <v>524923</v>
      </c>
      <c r="G173" s="6" t="s">
        <v>701</v>
      </c>
      <c r="H173" s="6" t="s">
        <v>872</v>
      </c>
      <c r="I173" s="6" t="s">
        <v>505</v>
      </c>
      <c r="J173" s="6" t="s">
        <v>508</v>
      </c>
      <c r="K173" s="6">
        <v>0.544347</v>
      </c>
      <c r="L173" s="6" t="s">
        <v>451</v>
      </c>
      <c r="M173" s="2">
        <f t="shared" si="2"/>
        <v>38.6178144257627</v>
      </c>
    </row>
    <row r="174" spans="1:13">
      <c r="A174" s="6">
        <v>5</v>
      </c>
      <c r="B174" s="6">
        <v>67509801</v>
      </c>
      <c r="C174" s="6">
        <v>-0.017302</v>
      </c>
      <c r="D174" s="6">
        <v>0.001922</v>
      </c>
      <c r="E174" s="7">
        <v>2.39001e-19</v>
      </c>
      <c r="F174" s="6">
        <v>524923</v>
      </c>
      <c r="G174" s="6" t="s">
        <v>701</v>
      </c>
      <c r="H174" s="6" t="s">
        <v>873</v>
      </c>
      <c r="I174" s="6" t="s">
        <v>502</v>
      </c>
      <c r="J174" s="6" t="s">
        <v>503</v>
      </c>
      <c r="K174" s="6">
        <v>0.446922</v>
      </c>
      <c r="L174" s="6" t="s">
        <v>451</v>
      </c>
      <c r="M174" s="2">
        <f t="shared" si="2"/>
        <v>81.0374653093974</v>
      </c>
    </row>
    <row r="175" spans="1:13">
      <c r="A175" s="6">
        <v>5</v>
      </c>
      <c r="B175" s="6">
        <v>88710112</v>
      </c>
      <c r="C175" s="6">
        <v>-0.010997</v>
      </c>
      <c r="D175" s="6">
        <v>0.00189</v>
      </c>
      <c r="E175" s="7">
        <v>6.05006e-9</v>
      </c>
      <c r="F175" s="6">
        <v>524923</v>
      </c>
      <c r="G175" s="6" t="s">
        <v>701</v>
      </c>
      <c r="H175" s="6" t="s">
        <v>874</v>
      </c>
      <c r="I175" s="6" t="s">
        <v>508</v>
      </c>
      <c r="J175" s="6" t="s">
        <v>503</v>
      </c>
      <c r="K175" s="6">
        <v>0.52424</v>
      </c>
      <c r="L175" s="6" t="s">
        <v>451</v>
      </c>
      <c r="M175" s="2">
        <f t="shared" si="2"/>
        <v>33.8551577503429</v>
      </c>
    </row>
    <row r="176" spans="1:13">
      <c r="A176" s="6">
        <v>5</v>
      </c>
      <c r="B176" s="6">
        <v>100148462</v>
      </c>
      <c r="C176" s="6">
        <v>0.014003</v>
      </c>
      <c r="D176" s="6">
        <v>0.001946</v>
      </c>
      <c r="E176" s="7">
        <v>6.48933e-13</v>
      </c>
      <c r="F176" s="6">
        <v>524923</v>
      </c>
      <c r="G176" s="6" t="s">
        <v>701</v>
      </c>
      <c r="H176" s="6" t="s">
        <v>875</v>
      </c>
      <c r="I176" s="6" t="s">
        <v>503</v>
      </c>
      <c r="J176" s="6" t="s">
        <v>508</v>
      </c>
      <c r="K176" s="6">
        <v>0.62009</v>
      </c>
      <c r="L176" s="6" t="s">
        <v>451</v>
      </c>
      <c r="M176" s="2">
        <f t="shared" si="2"/>
        <v>51.7793394413819</v>
      </c>
    </row>
    <row r="177" spans="1:13">
      <c r="A177" s="6">
        <v>5</v>
      </c>
      <c r="B177" s="6">
        <v>124377841</v>
      </c>
      <c r="C177" s="6">
        <v>-0.012247</v>
      </c>
      <c r="D177" s="6">
        <v>0.001914</v>
      </c>
      <c r="E177" s="7">
        <v>1.61002e-10</v>
      </c>
      <c r="F177" s="6">
        <v>524923</v>
      </c>
      <c r="G177" s="6" t="s">
        <v>701</v>
      </c>
      <c r="H177" s="6" t="s">
        <v>876</v>
      </c>
      <c r="I177" s="6" t="s">
        <v>502</v>
      </c>
      <c r="J177" s="6" t="s">
        <v>503</v>
      </c>
      <c r="K177" s="6">
        <v>0.52078</v>
      </c>
      <c r="L177" s="6" t="s">
        <v>451</v>
      </c>
      <c r="M177" s="2">
        <f t="shared" si="2"/>
        <v>40.9426141754809</v>
      </c>
    </row>
    <row r="178" spans="1:13">
      <c r="A178" s="6">
        <v>5</v>
      </c>
      <c r="B178" s="6">
        <v>147877724</v>
      </c>
      <c r="C178" s="6">
        <v>-0.012335</v>
      </c>
      <c r="D178" s="6">
        <v>0.001915</v>
      </c>
      <c r="E178" s="7">
        <v>1.21001e-10</v>
      </c>
      <c r="F178" s="6">
        <v>524923</v>
      </c>
      <c r="G178" s="6" t="s">
        <v>701</v>
      </c>
      <c r="H178" s="6" t="s">
        <v>877</v>
      </c>
      <c r="I178" s="6" t="s">
        <v>505</v>
      </c>
      <c r="J178" s="6" t="s">
        <v>508</v>
      </c>
      <c r="K178" s="6">
        <v>0.419547</v>
      </c>
      <c r="L178" s="6" t="s">
        <v>451</v>
      </c>
      <c r="M178" s="2">
        <f t="shared" si="2"/>
        <v>41.4897436072234</v>
      </c>
    </row>
    <row r="179" spans="1:13">
      <c r="A179" s="6">
        <v>5</v>
      </c>
      <c r="B179" s="6">
        <v>179244302</v>
      </c>
      <c r="C179" s="6">
        <v>-0.01661</v>
      </c>
      <c r="D179" s="6">
        <v>0.002601</v>
      </c>
      <c r="E179" s="7">
        <v>1.75001e-10</v>
      </c>
      <c r="F179" s="6">
        <v>524923</v>
      </c>
      <c r="G179" s="6" t="s">
        <v>701</v>
      </c>
      <c r="H179" s="6" t="s">
        <v>878</v>
      </c>
      <c r="I179" s="6" t="s">
        <v>503</v>
      </c>
      <c r="J179" s="6" t="s">
        <v>502</v>
      </c>
      <c r="K179" s="6">
        <v>0.837406</v>
      </c>
      <c r="L179" s="6" t="s">
        <v>451</v>
      </c>
      <c r="M179" s="2">
        <f t="shared" si="2"/>
        <v>40.7810647458959</v>
      </c>
    </row>
    <row r="180" spans="1:13">
      <c r="A180" s="6">
        <v>5</v>
      </c>
      <c r="B180" s="6">
        <v>35859863</v>
      </c>
      <c r="C180" s="6">
        <v>0.054358</v>
      </c>
      <c r="D180" s="6">
        <v>0.002147</v>
      </c>
      <c r="E180" s="7">
        <v>2.39883e-141</v>
      </c>
      <c r="F180" s="6">
        <v>524923</v>
      </c>
      <c r="G180" s="6" t="s">
        <v>701</v>
      </c>
      <c r="H180" s="6" t="s">
        <v>879</v>
      </c>
      <c r="I180" s="6" t="s">
        <v>503</v>
      </c>
      <c r="J180" s="6" t="s">
        <v>508</v>
      </c>
      <c r="K180" s="6">
        <v>0.261577</v>
      </c>
      <c r="L180" s="6" t="s">
        <v>451</v>
      </c>
      <c r="M180" s="2">
        <f t="shared" si="2"/>
        <v>641.007114486283</v>
      </c>
    </row>
    <row r="181" spans="1:13">
      <c r="A181" s="6">
        <v>5</v>
      </c>
      <c r="B181" s="6">
        <v>72920659</v>
      </c>
      <c r="C181" s="6">
        <v>0.011849</v>
      </c>
      <c r="D181" s="6">
        <v>0.002138</v>
      </c>
      <c r="E181" s="7">
        <v>3.05999e-8</v>
      </c>
      <c r="F181" s="6">
        <v>524923</v>
      </c>
      <c r="G181" s="6" t="s">
        <v>701</v>
      </c>
      <c r="H181" s="6" t="s">
        <v>880</v>
      </c>
      <c r="I181" s="6" t="s">
        <v>505</v>
      </c>
      <c r="J181" s="6" t="s">
        <v>503</v>
      </c>
      <c r="K181" s="6">
        <v>0.375212</v>
      </c>
      <c r="L181" s="6" t="s">
        <v>451</v>
      </c>
      <c r="M181" s="2">
        <f t="shared" si="2"/>
        <v>30.7148216031174</v>
      </c>
    </row>
    <row r="182" spans="1:13">
      <c r="A182" s="6">
        <v>5</v>
      </c>
      <c r="B182" s="6">
        <v>88114476</v>
      </c>
      <c r="C182" s="6">
        <v>0.011999</v>
      </c>
      <c r="D182" s="6">
        <v>0.002047</v>
      </c>
      <c r="E182" s="7">
        <v>4.71998e-9</v>
      </c>
      <c r="F182" s="6">
        <v>524923</v>
      </c>
      <c r="G182" s="6" t="s">
        <v>701</v>
      </c>
      <c r="H182" s="6" t="s">
        <v>881</v>
      </c>
      <c r="I182" s="6" t="s">
        <v>502</v>
      </c>
      <c r="J182" s="6" t="s">
        <v>503</v>
      </c>
      <c r="K182" s="6">
        <v>0.308028</v>
      </c>
      <c r="L182" s="6" t="s">
        <v>451</v>
      </c>
      <c r="M182" s="2">
        <f t="shared" si="2"/>
        <v>34.3601001763874</v>
      </c>
    </row>
    <row r="183" spans="1:13">
      <c r="A183" s="6">
        <v>5</v>
      </c>
      <c r="B183" s="6">
        <v>110517419</v>
      </c>
      <c r="C183" s="6">
        <v>-0.034471</v>
      </c>
      <c r="D183" s="6">
        <v>0.003887</v>
      </c>
      <c r="E183" s="7">
        <v>7.78933e-19</v>
      </c>
      <c r="F183" s="6">
        <v>524923</v>
      </c>
      <c r="G183" s="6" t="s">
        <v>701</v>
      </c>
      <c r="H183" s="6" t="s">
        <v>882</v>
      </c>
      <c r="I183" s="6" t="s">
        <v>505</v>
      </c>
      <c r="J183" s="6" t="s">
        <v>508</v>
      </c>
      <c r="K183" s="6">
        <v>0.070435</v>
      </c>
      <c r="L183" s="6" t="s">
        <v>451</v>
      </c>
      <c r="M183" s="2">
        <f t="shared" si="2"/>
        <v>78.6463702635205</v>
      </c>
    </row>
    <row r="184" spans="1:13">
      <c r="A184" s="6">
        <v>5</v>
      </c>
      <c r="B184" s="6">
        <v>118530823</v>
      </c>
      <c r="C184" s="6">
        <v>-0.010384</v>
      </c>
      <c r="D184" s="6">
        <v>0.001894</v>
      </c>
      <c r="E184" s="7">
        <v>4.31003e-8</v>
      </c>
      <c r="F184" s="6">
        <v>524923</v>
      </c>
      <c r="G184" s="6" t="s">
        <v>701</v>
      </c>
      <c r="H184" s="6" t="s">
        <v>883</v>
      </c>
      <c r="I184" s="6" t="s">
        <v>502</v>
      </c>
      <c r="J184" s="6" t="s">
        <v>503</v>
      </c>
      <c r="K184" s="6">
        <v>0.535606</v>
      </c>
      <c r="L184" s="6" t="s">
        <v>451</v>
      </c>
      <c r="M184" s="2">
        <f t="shared" si="2"/>
        <v>30.0586457093985</v>
      </c>
    </row>
    <row r="185" spans="1:13">
      <c r="A185" s="6">
        <v>5</v>
      </c>
      <c r="B185" s="6">
        <v>52328400</v>
      </c>
      <c r="C185" s="6">
        <v>0.011747</v>
      </c>
      <c r="D185" s="6">
        <v>0.002021</v>
      </c>
      <c r="E185" s="7">
        <v>6.29999e-9</v>
      </c>
      <c r="F185" s="6">
        <v>524923</v>
      </c>
      <c r="G185" s="6" t="s">
        <v>701</v>
      </c>
      <c r="H185" s="6" t="s">
        <v>884</v>
      </c>
      <c r="I185" s="6" t="s">
        <v>503</v>
      </c>
      <c r="J185" s="6" t="s">
        <v>502</v>
      </c>
      <c r="K185" s="6">
        <v>0.319483</v>
      </c>
      <c r="L185" s="6" t="s">
        <v>451</v>
      </c>
      <c r="M185" s="2">
        <f t="shared" si="2"/>
        <v>33.7847967445239</v>
      </c>
    </row>
    <row r="186" spans="1:13">
      <c r="A186" s="6">
        <v>5</v>
      </c>
      <c r="B186" s="6">
        <v>111079024</v>
      </c>
      <c r="C186" s="6">
        <v>0.019727</v>
      </c>
      <c r="D186" s="6">
        <v>0.002999</v>
      </c>
      <c r="E186" s="7">
        <v>4.93969e-11</v>
      </c>
      <c r="F186" s="6">
        <v>524923</v>
      </c>
      <c r="G186" s="6" t="s">
        <v>701</v>
      </c>
      <c r="H186" s="6" t="s">
        <v>885</v>
      </c>
      <c r="I186" s="6" t="s">
        <v>505</v>
      </c>
      <c r="J186" s="6" t="s">
        <v>503</v>
      </c>
      <c r="K186" s="6">
        <v>0.112161</v>
      </c>
      <c r="L186" s="6" t="s">
        <v>451</v>
      </c>
      <c r="M186" s="2">
        <f t="shared" si="2"/>
        <v>43.2682327920577</v>
      </c>
    </row>
    <row r="187" spans="1:13">
      <c r="A187" s="6">
        <v>5</v>
      </c>
      <c r="B187" s="6">
        <v>134722833</v>
      </c>
      <c r="C187" s="6">
        <v>0.085435</v>
      </c>
      <c r="D187" s="6">
        <v>0.006412</v>
      </c>
      <c r="E187" s="7">
        <v>1.83992e-40</v>
      </c>
      <c r="F187" s="6">
        <v>524923</v>
      </c>
      <c r="G187" s="6" t="s">
        <v>701</v>
      </c>
      <c r="H187" s="6" t="s">
        <v>886</v>
      </c>
      <c r="I187" s="6" t="s">
        <v>505</v>
      </c>
      <c r="J187" s="6" t="s">
        <v>502</v>
      </c>
      <c r="K187" s="6">
        <v>0.022916</v>
      </c>
      <c r="L187" s="6" t="s">
        <v>451</v>
      </c>
      <c r="M187" s="2">
        <f t="shared" si="2"/>
        <v>177.535259863466</v>
      </c>
    </row>
    <row r="188" spans="1:13">
      <c r="A188" s="6">
        <v>5</v>
      </c>
      <c r="B188" s="6">
        <v>148340270</v>
      </c>
      <c r="C188" s="6">
        <v>-0.017817</v>
      </c>
      <c r="D188" s="6">
        <v>0.002756</v>
      </c>
      <c r="E188" s="7">
        <v>1.03999e-10</v>
      </c>
      <c r="F188" s="6">
        <v>524923</v>
      </c>
      <c r="G188" s="6" t="s">
        <v>701</v>
      </c>
      <c r="H188" s="6" t="s">
        <v>887</v>
      </c>
      <c r="I188" s="6" t="s">
        <v>508</v>
      </c>
      <c r="J188" s="6" t="s">
        <v>505</v>
      </c>
      <c r="K188" s="6">
        <v>0.14007</v>
      </c>
      <c r="L188" s="6" t="s">
        <v>451</v>
      </c>
      <c r="M188" s="2">
        <f t="shared" si="2"/>
        <v>41.7936915841094</v>
      </c>
    </row>
    <row r="189" spans="1:13">
      <c r="A189" s="6">
        <v>5</v>
      </c>
      <c r="B189" s="6">
        <v>150518532</v>
      </c>
      <c r="C189" s="6">
        <v>-0.016566</v>
      </c>
      <c r="D189" s="6">
        <v>0.001905</v>
      </c>
      <c r="E189" s="7">
        <v>3.66016e-18</v>
      </c>
      <c r="F189" s="6">
        <v>524923</v>
      </c>
      <c r="G189" s="6" t="s">
        <v>701</v>
      </c>
      <c r="H189" s="6" t="s">
        <v>888</v>
      </c>
      <c r="I189" s="6" t="s">
        <v>508</v>
      </c>
      <c r="J189" s="6" t="s">
        <v>505</v>
      </c>
      <c r="K189" s="6">
        <v>0.519612</v>
      </c>
      <c r="L189" s="6" t="s">
        <v>451</v>
      </c>
      <c r="M189" s="2">
        <f t="shared" si="2"/>
        <v>75.6215115630231</v>
      </c>
    </row>
    <row r="190" spans="1:13">
      <c r="A190" s="6">
        <v>5</v>
      </c>
      <c r="B190" s="6">
        <v>173207353</v>
      </c>
      <c r="C190" s="6">
        <v>-0.021106</v>
      </c>
      <c r="D190" s="6">
        <v>0.002273</v>
      </c>
      <c r="E190" s="7">
        <v>1.69005e-20</v>
      </c>
      <c r="F190" s="6">
        <v>524923</v>
      </c>
      <c r="G190" s="6" t="s">
        <v>701</v>
      </c>
      <c r="H190" s="6" t="s">
        <v>889</v>
      </c>
      <c r="I190" s="6" t="s">
        <v>508</v>
      </c>
      <c r="J190" s="6" t="s">
        <v>505</v>
      </c>
      <c r="K190" s="6">
        <v>0.775253</v>
      </c>
      <c r="L190" s="6" t="s">
        <v>451</v>
      </c>
      <c r="M190" s="2">
        <f t="shared" si="2"/>
        <v>86.2209882108472</v>
      </c>
    </row>
    <row r="191" spans="1:13">
      <c r="A191" s="6">
        <v>5</v>
      </c>
      <c r="B191" s="6">
        <v>176673068</v>
      </c>
      <c r="C191" s="6">
        <v>0.024419</v>
      </c>
      <c r="D191" s="6">
        <v>0.002519</v>
      </c>
      <c r="E191" s="7">
        <v>3.44033e-22</v>
      </c>
      <c r="F191" s="6">
        <v>524923</v>
      </c>
      <c r="G191" s="6" t="s">
        <v>701</v>
      </c>
      <c r="H191" s="6" t="s">
        <v>890</v>
      </c>
      <c r="I191" s="6" t="s">
        <v>505</v>
      </c>
      <c r="J191" s="6" t="s">
        <v>503</v>
      </c>
      <c r="K191" s="6">
        <v>0.831367</v>
      </c>
      <c r="L191" s="6" t="s">
        <v>451</v>
      </c>
      <c r="M191" s="2">
        <f t="shared" si="2"/>
        <v>93.9722044183144</v>
      </c>
    </row>
    <row r="192" spans="1:13">
      <c r="A192" s="6">
        <v>6</v>
      </c>
      <c r="B192" s="6">
        <v>231878</v>
      </c>
      <c r="C192" s="6">
        <v>0.035058</v>
      </c>
      <c r="D192" s="6">
        <v>0.004198</v>
      </c>
      <c r="E192" s="7">
        <v>7.08925e-17</v>
      </c>
      <c r="F192" s="6">
        <v>524923</v>
      </c>
      <c r="G192" s="6" t="s">
        <v>701</v>
      </c>
      <c r="H192" s="6" t="s">
        <v>891</v>
      </c>
      <c r="I192" s="6" t="s">
        <v>502</v>
      </c>
      <c r="J192" s="6" t="s">
        <v>503</v>
      </c>
      <c r="K192" s="6">
        <v>0.060241</v>
      </c>
      <c r="L192" s="6" t="s">
        <v>451</v>
      </c>
      <c r="M192" s="2">
        <f t="shared" si="2"/>
        <v>69.7411982520318</v>
      </c>
    </row>
    <row r="193" spans="1:13">
      <c r="A193" s="6">
        <v>6</v>
      </c>
      <c r="B193" s="6">
        <v>7129563</v>
      </c>
      <c r="C193" s="6">
        <v>0.034284</v>
      </c>
      <c r="D193" s="6">
        <v>0.003842</v>
      </c>
      <c r="E193" s="7">
        <v>4.82948e-19</v>
      </c>
      <c r="F193" s="6">
        <v>524923</v>
      </c>
      <c r="G193" s="6" t="s">
        <v>701</v>
      </c>
      <c r="H193" s="6" t="s">
        <v>892</v>
      </c>
      <c r="I193" s="6" t="s">
        <v>508</v>
      </c>
      <c r="J193" s="6" t="s">
        <v>505</v>
      </c>
      <c r="K193" s="6">
        <v>0.065545</v>
      </c>
      <c r="L193" s="6" t="s">
        <v>451</v>
      </c>
      <c r="M193" s="2">
        <f t="shared" si="2"/>
        <v>79.6284481149063</v>
      </c>
    </row>
    <row r="194" spans="1:13">
      <c r="A194" s="6">
        <v>6</v>
      </c>
      <c r="B194" s="6">
        <v>22367165</v>
      </c>
      <c r="C194" s="6">
        <v>0.01408</v>
      </c>
      <c r="D194" s="6">
        <v>0.001923</v>
      </c>
      <c r="E194" s="7">
        <v>2.55976e-13</v>
      </c>
      <c r="F194" s="6">
        <v>524923</v>
      </c>
      <c r="G194" s="6" t="s">
        <v>701</v>
      </c>
      <c r="H194" s="6" t="s">
        <v>893</v>
      </c>
      <c r="I194" s="6" t="s">
        <v>505</v>
      </c>
      <c r="J194" s="6" t="s">
        <v>508</v>
      </c>
      <c r="K194" s="6">
        <v>0.411489</v>
      </c>
      <c r="L194" s="6" t="s">
        <v>451</v>
      </c>
      <c r="M194" s="2">
        <f t="shared" si="2"/>
        <v>53.6101152834465</v>
      </c>
    </row>
    <row r="195" spans="1:13">
      <c r="A195" s="6">
        <v>6</v>
      </c>
      <c r="B195" s="6">
        <v>31555480</v>
      </c>
      <c r="C195" s="6">
        <v>-0.082038</v>
      </c>
      <c r="D195" s="6">
        <v>0.003749</v>
      </c>
      <c r="E195" s="7">
        <v>4.54988e-106</v>
      </c>
      <c r="F195" s="6">
        <v>524923</v>
      </c>
      <c r="G195" s="6" t="s">
        <v>701</v>
      </c>
      <c r="H195" s="6" t="s">
        <v>894</v>
      </c>
      <c r="I195" s="6" t="s">
        <v>502</v>
      </c>
      <c r="J195" s="6" t="s">
        <v>503</v>
      </c>
      <c r="K195" s="6">
        <v>0.160322</v>
      </c>
      <c r="L195" s="6" t="s">
        <v>451</v>
      </c>
      <c r="M195" s="2">
        <f t="shared" si="2"/>
        <v>478.84973071151</v>
      </c>
    </row>
    <row r="196" spans="1:13">
      <c r="A196" s="6">
        <v>6</v>
      </c>
      <c r="B196" s="6">
        <v>42025545</v>
      </c>
      <c r="C196" s="6">
        <v>0.034571</v>
      </c>
      <c r="D196" s="6">
        <v>0.002852</v>
      </c>
      <c r="E196" s="7">
        <v>8.95983e-34</v>
      </c>
      <c r="F196" s="6">
        <v>524923</v>
      </c>
      <c r="G196" s="6" t="s">
        <v>701</v>
      </c>
      <c r="H196" s="6" t="s">
        <v>895</v>
      </c>
      <c r="I196" s="6" t="s">
        <v>502</v>
      </c>
      <c r="J196" s="6" t="s">
        <v>505</v>
      </c>
      <c r="K196" s="6">
        <v>0.126174</v>
      </c>
      <c r="L196" s="6" t="s">
        <v>451</v>
      </c>
      <c r="M196" s="2">
        <f t="shared" ref="M196:M259" si="3">C196*C196/D196/D196</f>
        <v>146.934859447567</v>
      </c>
    </row>
    <row r="197" spans="1:13">
      <c r="A197" s="6">
        <v>6</v>
      </c>
      <c r="B197" s="6">
        <v>153043035</v>
      </c>
      <c r="C197" s="6">
        <v>0.020604</v>
      </c>
      <c r="D197" s="6">
        <v>0.002451</v>
      </c>
      <c r="E197" s="7">
        <v>4.45041e-17</v>
      </c>
      <c r="F197" s="6">
        <v>524923</v>
      </c>
      <c r="G197" s="6" t="s">
        <v>701</v>
      </c>
      <c r="H197" s="6" t="s">
        <v>896</v>
      </c>
      <c r="I197" s="6" t="s">
        <v>505</v>
      </c>
      <c r="J197" s="6" t="s">
        <v>508</v>
      </c>
      <c r="K197" s="6">
        <v>0.18168</v>
      </c>
      <c r="L197" s="6" t="s">
        <v>451</v>
      </c>
      <c r="M197" s="2">
        <f t="shared" si="3"/>
        <v>70.6669682946086</v>
      </c>
    </row>
    <row r="198" spans="1:13">
      <c r="A198" s="6">
        <v>6</v>
      </c>
      <c r="B198" s="6">
        <v>410417</v>
      </c>
      <c r="C198" s="6">
        <v>0.024519</v>
      </c>
      <c r="D198" s="6">
        <v>0.001898</v>
      </c>
      <c r="E198" s="7">
        <v>3.97009e-38</v>
      </c>
      <c r="F198" s="6">
        <v>524923</v>
      </c>
      <c r="G198" s="6" t="s">
        <v>701</v>
      </c>
      <c r="H198" s="6" t="s">
        <v>897</v>
      </c>
      <c r="I198" s="6" t="s">
        <v>508</v>
      </c>
      <c r="J198" s="6" t="s">
        <v>505</v>
      </c>
      <c r="K198" s="6">
        <v>0.525212</v>
      </c>
      <c r="L198" s="6" t="s">
        <v>451</v>
      </c>
      <c r="M198" s="2">
        <f t="shared" si="3"/>
        <v>166.883381486363</v>
      </c>
    </row>
    <row r="199" spans="1:13">
      <c r="A199" s="6">
        <v>6</v>
      </c>
      <c r="B199" s="6">
        <v>6902939</v>
      </c>
      <c r="C199" s="6">
        <v>0.0234</v>
      </c>
      <c r="D199" s="6">
        <v>0.002021</v>
      </c>
      <c r="E199" s="7">
        <v>5.73984e-31</v>
      </c>
      <c r="F199" s="6">
        <v>524923</v>
      </c>
      <c r="G199" s="6" t="s">
        <v>701</v>
      </c>
      <c r="H199" s="6" t="s">
        <v>898</v>
      </c>
      <c r="I199" s="6" t="s">
        <v>505</v>
      </c>
      <c r="J199" s="6" t="s">
        <v>502</v>
      </c>
      <c r="K199" s="6">
        <v>0.668424</v>
      </c>
      <c r="L199" s="6" t="s">
        <v>451</v>
      </c>
      <c r="M199" s="2">
        <f t="shared" si="3"/>
        <v>134.05996071433</v>
      </c>
    </row>
    <row r="200" spans="1:13">
      <c r="A200" s="6">
        <v>6</v>
      </c>
      <c r="B200" s="6">
        <v>7211751</v>
      </c>
      <c r="C200" s="6">
        <v>-0.016773</v>
      </c>
      <c r="D200" s="6">
        <v>0.002227</v>
      </c>
      <c r="E200" s="7">
        <v>5.29054e-14</v>
      </c>
      <c r="F200" s="6">
        <v>524923</v>
      </c>
      <c r="G200" s="6" t="s">
        <v>701</v>
      </c>
      <c r="H200" s="6" t="s">
        <v>899</v>
      </c>
      <c r="I200" s="6" t="s">
        <v>505</v>
      </c>
      <c r="J200" s="6" t="s">
        <v>508</v>
      </c>
      <c r="K200" s="6">
        <v>0.23517</v>
      </c>
      <c r="L200" s="6" t="s">
        <v>451</v>
      </c>
      <c r="M200" s="2">
        <f t="shared" si="3"/>
        <v>56.7258562254601</v>
      </c>
    </row>
    <row r="201" spans="1:13">
      <c r="A201" s="6">
        <v>6</v>
      </c>
      <c r="B201" s="6">
        <v>10518350</v>
      </c>
      <c r="C201" s="6">
        <v>-0.012901</v>
      </c>
      <c r="D201" s="6">
        <v>0.001906</v>
      </c>
      <c r="E201" s="7">
        <v>1.33999e-11</v>
      </c>
      <c r="F201" s="6">
        <v>524923</v>
      </c>
      <c r="G201" s="6" t="s">
        <v>701</v>
      </c>
      <c r="H201" s="6" t="s">
        <v>900</v>
      </c>
      <c r="I201" s="6" t="s">
        <v>505</v>
      </c>
      <c r="J201" s="6" t="s">
        <v>508</v>
      </c>
      <c r="K201" s="6">
        <v>0.521621</v>
      </c>
      <c r="L201" s="6" t="s">
        <v>451</v>
      </c>
      <c r="M201" s="2">
        <f t="shared" si="3"/>
        <v>45.8142897174549</v>
      </c>
    </row>
    <row r="202" spans="1:13">
      <c r="A202" s="6">
        <v>6</v>
      </c>
      <c r="B202" s="6">
        <v>28654703</v>
      </c>
      <c r="C202" s="6">
        <v>0.071319</v>
      </c>
      <c r="D202" s="6">
        <v>0.009844</v>
      </c>
      <c r="E202" s="7">
        <v>4.51024e-13</v>
      </c>
      <c r="F202" s="6">
        <v>524923</v>
      </c>
      <c r="G202" s="6" t="s">
        <v>701</v>
      </c>
      <c r="H202" s="6" t="s">
        <v>901</v>
      </c>
      <c r="I202" s="6" t="s">
        <v>503</v>
      </c>
      <c r="J202" s="6" t="s">
        <v>502</v>
      </c>
      <c r="K202" s="6">
        <v>0.009522</v>
      </c>
      <c r="L202" s="6" t="s">
        <v>451</v>
      </c>
      <c r="M202" s="2">
        <f t="shared" si="3"/>
        <v>52.4888768754372</v>
      </c>
    </row>
    <row r="203" spans="1:13">
      <c r="A203" s="6">
        <v>6</v>
      </c>
      <c r="B203" s="6">
        <v>31315648</v>
      </c>
      <c r="C203" s="6">
        <v>-0.058618</v>
      </c>
      <c r="D203" s="6">
        <v>0.00208</v>
      </c>
      <c r="E203" s="7">
        <v>1.2106e-174</v>
      </c>
      <c r="F203" s="6">
        <v>524923</v>
      </c>
      <c r="G203" s="6" t="s">
        <v>701</v>
      </c>
      <c r="H203" s="6" t="s">
        <v>902</v>
      </c>
      <c r="I203" s="6" t="s">
        <v>508</v>
      </c>
      <c r="J203" s="6" t="s">
        <v>505</v>
      </c>
      <c r="K203" s="6">
        <v>0.329176</v>
      </c>
      <c r="L203" s="6" t="s">
        <v>451</v>
      </c>
      <c r="M203" s="2">
        <f t="shared" si="3"/>
        <v>794.209949149409</v>
      </c>
    </row>
    <row r="204" spans="1:13">
      <c r="A204" s="6">
        <v>6</v>
      </c>
      <c r="B204" s="6">
        <v>32492140</v>
      </c>
      <c r="C204" s="6">
        <v>-0.094246</v>
      </c>
      <c r="D204" s="6">
        <v>0.0043</v>
      </c>
      <c r="E204" s="7">
        <v>1.99986e-106</v>
      </c>
      <c r="F204" s="6">
        <v>524923</v>
      </c>
      <c r="G204" s="6" t="s">
        <v>701</v>
      </c>
      <c r="H204" s="6" t="s">
        <v>903</v>
      </c>
      <c r="I204" s="6" t="s">
        <v>505</v>
      </c>
      <c r="J204" s="6" t="s">
        <v>508</v>
      </c>
      <c r="K204" s="6">
        <v>0.095793</v>
      </c>
      <c r="L204" s="6" t="s">
        <v>451</v>
      </c>
      <c r="M204" s="2">
        <f t="shared" si="3"/>
        <v>480.384451919957</v>
      </c>
    </row>
    <row r="205" spans="1:13">
      <c r="A205" s="6">
        <v>6</v>
      </c>
      <c r="B205" s="6">
        <v>90976768</v>
      </c>
      <c r="C205" s="6">
        <v>-0.033322</v>
      </c>
      <c r="D205" s="6">
        <v>0.002481</v>
      </c>
      <c r="E205" s="7">
        <v>4.24033e-41</v>
      </c>
      <c r="F205" s="6">
        <v>524923</v>
      </c>
      <c r="G205" s="6" t="s">
        <v>701</v>
      </c>
      <c r="H205" s="6" t="s">
        <v>904</v>
      </c>
      <c r="I205" s="6" t="s">
        <v>505</v>
      </c>
      <c r="J205" s="6" t="s">
        <v>508</v>
      </c>
      <c r="K205" s="6">
        <v>0.176926</v>
      </c>
      <c r="L205" s="6" t="s">
        <v>451</v>
      </c>
      <c r="M205" s="2">
        <f t="shared" si="3"/>
        <v>180.388393792013</v>
      </c>
    </row>
    <row r="206" spans="1:13">
      <c r="A206" s="6">
        <v>6</v>
      </c>
      <c r="B206" s="6">
        <v>122720806</v>
      </c>
      <c r="C206" s="6">
        <v>0.026814</v>
      </c>
      <c r="D206" s="6">
        <v>0.001896</v>
      </c>
      <c r="E206" s="7">
        <v>2.22998e-45</v>
      </c>
      <c r="F206" s="6">
        <v>524923</v>
      </c>
      <c r="G206" s="6" t="s">
        <v>701</v>
      </c>
      <c r="H206" s="6" t="s">
        <v>905</v>
      </c>
      <c r="I206" s="6" t="s">
        <v>505</v>
      </c>
      <c r="J206" s="6" t="s">
        <v>508</v>
      </c>
      <c r="K206" s="6">
        <v>0.547273</v>
      </c>
      <c r="L206" s="6" t="s">
        <v>451</v>
      </c>
      <c r="M206" s="2">
        <f t="shared" si="3"/>
        <v>200.007620974203</v>
      </c>
    </row>
    <row r="207" spans="1:13">
      <c r="A207" s="6">
        <v>6</v>
      </c>
      <c r="B207" s="6">
        <v>151908076</v>
      </c>
      <c r="C207" s="6">
        <v>0.012563</v>
      </c>
      <c r="D207" s="6">
        <v>0.002081</v>
      </c>
      <c r="E207" s="7">
        <v>1.61002e-9</v>
      </c>
      <c r="F207" s="6">
        <v>524923</v>
      </c>
      <c r="G207" s="6" t="s">
        <v>701</v>
      </c>
      <c r="H207" s="6" t="s">
        <v>906</v>
      </c>
      <c r="I207" s="6" t="s">
        <v>503</v>
      </c>
      <c r="J207" s="6" t="s">
        <v>502</v>
      </c>
      <c r="K207" s="6">
        <v>0.28937</v>
      </c>
      <c r="L207" s="6" t="s">
        <v>451</v>
      </c>
      <c r="M207" s="2">
        <f t="shared" si="3"/>
        <v>36.4453864060569</v>
      </c>
    </row>
    <row r="208" spans="1:13">
      <c r="A208" s="6">
        <v>6</v>
      </c>
      <c r="B208" s="6">
        <v>15473742</v>
      </c>
      <c r="C208" s="6">
        <v>0.01483</v>
      </c>
      <c r="D208" s="6">
        <v>0.002148</v>
      </c>
      <c r="E208" s="7">
        <v>5.30029e-12</v>
      </c>
      <c r="F208" s="6">
        <v>524923</v>
      </c>
      <c r="G208" s="6" t="s">
        <v>701</v>
      </c>
      <c r="H208" s="6" t="s">
        <v>907</v>
      </c>
      <c r="I208" s="6" t="s">
        <v>503</v>
      </c>
      <c r="J208" s="6" t="s">
        <v>502</v>
      </c>
      <c r="K208" s="6">
        <v>0.70776</v>
      </c>
      <c r="L208" s="6" t="s">
        <v>451</v>
      </c>
      <c r="M208" s="2">
        <f t="shared" si="3"/>
        <v>47.6665530969001</v>
      </c>
    </row>
    <row r="209" spans="1:13">
      <c r="A209" s="6">
        <v>6</v>
      </c>
      <c r="B209" s="6">
        <v>21835714</v>
      </c>
      <c r="C209" s="6">
        <v>-0.018286</v>
      </c>
      <c r="D209" s="6">
        <v>0.002304</v>
      </c>
      <c r="E209" s="7">
        <v>2.16023e-15</v>
      </c>
      <c r="F209" s="6">
        <v>524923</v>
      </c>
      <c r="G209" s="6" t="s">
        <v>701</v>
      </c>
      <c r="H209" s="6" t="s">
        <v>908</v>
      </c>
      <c r="I209" s="6" t="s">
        <v>508</v>
      </c>
      <c r="J209" s="6" t="s">
        <v>505</v>
      </c>
      <c r="K209" s="6">
        <v>0.787296</v>
      </c>
      <c r="L209" s="6" t="s">
        <v>451</v>
      </c>
      <c r="M209" s="2">
        <f t="shared" si="3"/>
        <v>62.990126621576</v>
      </c>
    </row>
    <row r="210" spans="1:13">
      <c r="A210" s="6">
        <v>6</v>
      </c>
      <c r="B210" s="6">
        <v>31283392</v>
      </c>
      <c r="C210" s="6">
        <v>-0.032582</v>
      </c>
      <c r="D210" s="6">
        <v>0.001968</v>
      </c>
      <c r="E210" s="7">
        <v>1.66994e-61</v>
      </c>
      <c r="F210" s="6">
        <v>524923</v>
      </c>
      <c r="G210" s="6" t="s">
        <v>701</v>
      </c>
      <c r="H210" s="6" t="s">
        <v>909</v>
      </c>
      <c r="I210" s="6" t="s">
        <v>502</v>
      </c>
      <c r="J210" s="6" t="s">
        <v>503</v>
      </c>
      <c r="K210" s="6">
        <v>0.513973</v>
      </c>
      <c r="L210" s="6" t="s">
        <v>451</v>
      </c>
      <c r="M210" s="2">
        <f t="shared" si="3"/>
        <v>274.097636368894</v>
      </c>
    </row>
    <row r="211" spans="1:13">
      <c r="A211" s="6">
        <v>6</v>
      </c>
      <c r="B211" s="6">
        <v>135421176</v>
      </c>
      <c r="C211" s="6">
        <v>-0.04087</v>
      </c>
      <c r="D211" s="6">
        <v>0.002189</v>
      </c>
      <c r="E211" s="7">
        <v>1.02991e-77</v>
      </c>
      <c r="F211" s="6">
        <v>524923</v>
      </c>
      <c r="G211" s="6" t="s">
        <v>701</v>
      </c>
      <c r="H211" s="6" t="s">
        <v>910</v>
      </c>
      <c r="I211" s="6" t="s">
        <v>503</v>
      </c>
      <c r="J211" s="6" t="s">
        <v>502</v>
      </c>
      <c r="K211" s="6">
        <v>0.252868</v>
      </c>
      <c r="L211" s="6" t="s">
        <v>451</v>
      </c>
      <c r="M211" s="2">
        <f t="shared" si="3"/>
        <v>348.592269875479</v>
      </c>
    </row>
    <row r="212" spans="1:13">
      <c r="A212" s="6">
        <v>6</v>
      </c>
      <c r="B212" s="6">
        <v>170489464</v>
      </c>
      <c r="C212" s="6">
        <v>0.014327</v>
      </c>
      <c r="D212" s="6">
        <v>0.002574</v>
      </c>
      <c r="E212" s="7">
        <v>2.65003e-8</v>
      </c>
      <c r="F212" s="6">
        <v>524923</v>
      </c>
      <c r="G212" s="6" t="s">
        <v>701</v>
      </c>
      <c r="H212" s="6" t="s">
        <v>911</v>
      </c>
      <c r="I212" s="6" t="s">
        <v>503</v>
      </c>
      <c r="J212" s="6" t="s">
        <v>502</v>
      </c>
      <c r="K212" s="6">
        <v>0.822853</v>
      </c>
      <c r="L212" s="6" t="s">
        <v>451</v>
      </c>
      <c r="M212" s="2">
        <f t="shared" si="3"/>
        <v>30.9808576772446</v>
      </c>
    </row>
    <row r="213" spans="1:13">
      <c r="A213" s="6">
        <v>6</v>
      </c>
      <c r="B213" s="6">
        <v>170586082</v>
      </c>
      <c r="C213" s="6">
        <v>-0.014956</v>
      </c>
      <c r="D213" s="6">
        <v>0.001984</v>
      </c>
      <c r="E213" s="7">
        <v>5.03965e-14</v>
      </c>
      <c r="F213" s="6">
        <v>524923</v>
      </c>
      <c r="G213" s="6" t="s">
        <v>701</v>
      </c>
      <c r="H213" s="6" t="s">
        <v>912</v>
      </c>
      <c r="I213" s="6" t="s">
        <v>505</v>
      </c>
      <c r="J213" s="6" t="s">
        <v>508</v>
      </c>
      <c r="K213" s="6">
        <v>0.458202</v>
      </c>
      <c r="L213" s="6" t="s">
        <v>451</v>
      </c>
      <c r="M213" s="2">
        <f t="shared" si="3"/>
        <v>56.8260641584287</v>
      </c>
    </row>
    <row r="214" spans="1:13">
      <c r="A214" s="6">
        <v>6</v>
      </c>
      <c r="B214" s="6">
        <v>25048421</v>
      </c>
      <c r="C214" s="6">
        <v>-0.019405</v>
      </c>
      <c r="D214" s="6">
        <v>0.002226</v>
      </c>
      <c r="E214" s="7">
        <v>2.9902e-18</v>
      </c>
      <c r="F214" s="6">
        <v>524923</v>
      </c>
      <c r="G214" s="6" t="s">
        <v>701</v>
      </c>
      <c r="H214" s="6" t="s">
        <v>913</v>
      </c>
      <c r="I214" s="6" t="s">
        <v>503</v>
      </c>
      <c r="J214" s="6" t="s">
        <v>505</v>
      </c>
      <c r="K214" s="6">
        <v>0.236775</v>
      </c>
      <c r="L214" s="6" t="s">
        <v>451</v>
      </c>
      <c r="M214" s="2">
        <f t="shared" si="3"/>
        <v>75.9935922274451</v>
      </c>
    </row>
    <row r="215" spans="1:13">
      <c r="A215" s="6">
        <v>6</v>
      </c>
      <c r="B215" s="6">
        <v>29751129</v>
      </c>
      <c r="C215" s="6">
        <v>-0.033974</v>
      </c>
      <c r="D215" s="6">
        <v>0.002637</v>
      </c>
      <c r="E215" s="7">
        <v>6.15035e-38</v>
      </c>
      <c r="F215" s="6">
        <v>524923</v>
      </c>
      <c r="G215" s="6" t="s">
        <v>701</v>
      </c>
      <c r="H215" s="6" t="s">
        <v>914</v>
      </c>
      <c r="I215" s="6" t="s">
        <v>502</v>
      </c>
      <c r="J215" s="6" t="s">
        <v>503</v>
      </c>
      <c r="K215" s="6">
        <v>0.838214</v>
      </c>
      <c r="L215" s="6" t="s">
        <v>451</v>
      </c>
      <c r="M215" s="2">
        <f t="shared" si="3"/>
        <v>165.98662912156</v>
      </c>
    </row>
    <row r="216" spans="1:13">
      <c r="A216" s="6">
        <v>6</v>
      </c>
      <c r="B216" s="6">
        <v>31240721</v>
      </c>
      <c r="C216" s="6">
        <v>0.083355</v>
      </c>
      <c r="D216" s="6">
        <v>0.001901</v>
      </c>
      <c r="E216" s="7">
        <v>1e-200</v>
      </c>
      <c r="F216" s="6">
        <v>524923</v>
      </c>
      <c r="G216" s="6" t="s">
        <v>701</v>
      </c>
      <c r="H216" s="6" t="s">
        <v>915</v>
      </c>
      <c r="I216" s="6" t="s">
        <v>503</v>
      </c>
      <c r="J216" s="6" t="s">
        <v>502</v>
      </c>
      <c r="K216" s="6">
        <v>0.44655</v>
      </c>
      <c r="L216" s="6" t="s">
        <v>451</v>
      </c>
      <c r="M216" s="2">
        <f t="shared" si="3"/>
        <v>1922.64488968817</v>
      </c>
    </row>
    <row r="217" spans="1:13">
      <c r="A217" s="6">
        <v>6</v>
      </c>
      <c r="B217" s="6">
        <v>35145810</v>
      </c>
      <c r="C217" s="6">
        <v>-0.05647</v>
      </c>
      <c r="D217" s="6">
        <v>0.004095</v>
      </c>
      <c r="E217" s="7">
        <v>3.22033e-43</v>
      </c>
      <c r="F217" s="6">
        <v>524923</v>
      </c>
      <c r="G217" s="6" t="s">
        <v>701</v>
      </c>
      <c r="H217" s="6" t="s">
        <v>916</v>
      </c>
      <c r="I217" s="6" t="s">
        <v>502</v>
      </c>
      <c r="J217" s="6" t="s">
        <v>503</v>
      </c>
      <c r="K217" s="6">
        <v>0.056982</v>
      </c>
      <c r="L217" s="6" t="s">
        <v>451</v>
      </c>
      <c r="M217" s="2">
        <f t="shared" si="3"/>
        <v>190.163763248012</v>
      </c>
    </row>
    <row r="218" spans="1:13">
      <c r="A218" s="6">
        <v>6</v>
      </c>
      <c r="B218" s="6">
        <v>44536216</v>
      </c>
      <c r="C218" s="6">
        <v>-0.014372</v>
      </c>
      <c r="D218" s="6">
        <v>0.002011</v>
      </c>
      <c r="E218" s="7">
        <v>9.21934e-13</v>
      </c>
      <c r="F218" s="6">
        <v>524923</v>
      </c>
      <c r="G218" s="6" t="s">
        <v>701</v>
      </c>
      <c r="H218" s="6" t="s">
        <v>917</v>
      </c>
      <c r="I218" s="6" t="s">
        <v>505</v>
      </c>
      <c r="J218" s="6" t="s">
        <v>508</v>
      </c>
      <c r="K218" s="6">
        <v>0.36502</v>
      </c>
      <c r="L218" s="6" t="s">
        <v>451</v>
      </c>
      <c r="M218" s="2">
        <f t="shared" si="3"/>
        <v>51.0752235158147</v>
      </c>
    </row>
    <row r="219" spans="1:13">
      <c r="A219" s="6">
        <v>6</v>
      </c>
      <c r="B219" s="6">
        <v>108053364</v>
      </c>
      <c r="C219" s="6">
        <v>0.037387</v>
      </c>
      <c r="D219" s="6">
        <v>0.002688</v>
      </c>
      <c r="E219" s="7">
        <v>6.06038e-44</v>
      </c>
      <c r="F219" s="6">
        <v>524923</v>
      </c>
      <c r="G219" s="6" t="s">
        <v>701</v>
      </c>
      <c r="H219" s="6" t="s">
        <v>918</v>
      </c>
      <c r="I219" s="6" t="s">
        <v>505</v>
      </c>
      <c r="J219" s="6" t="s">
        <v>508</v>
      </c>
      <c r="K219" s="6">
        <v>0.160592</v>
      </c>
      <c r="L219" s="6" t="s">
        <v>451</v>
      </c>
      <c r="M219" s="2">
        <f t="shared" si="3"/>
        <v>193.456224229601</v>
      </c>
    </row>
    <row r="220" spans="1:13">
      <c r="A220" s="6">
        <v>6</v>
      </c>
      <c r="B220" s="6">
        <v>135048564</v>
      </c>
      <c r="C220" s="6">
        <v>0.016613</v>
      </c>
      <c r="D220" s="6">
        <v>0.002328</v>
      </c>
      <c r="E220" s="7">
        <v>9.92887e-13</v>
      </c>
      <c r="F220" s="6">
        <v>524923</v>
      </c>
      <c r="G220" s="6" t="s">
        <v>701</v>
      </c>
      <c r="H220" s="6" t="s">
        <v>919</v>
      </c>
      <c r="I220" s="6" t="s">
        <v>508</v>
      </c>
      <c r="J220" s="6" t="s">
        <v>505</v>
      </c>
      <c r="K220" s="6">
        <v>0.20699</v>
      </c>
      <c r="L220" s="6" t="s">
        <v>451</v>
      </c>
      <c r="M220" s="2">
        <f t="shared" si="3"/>
        <v>50.9248992173569</v>
      </c>
    </row>
    <row r="221" spans="1:13">
      <c r="A221" s="6">
        <v>6</v>
      </c>
      <c r="B221" s="6">
        <v>159462424</v>
      </c>
      <c r="C221" s="6">
        <v>-0.046076</v>
      </c>
      <c r="D221" s="6">
        <v>0.006484</v>
      </c>
      <c r="E221" s="7">
        <v>1.23994e-12</v>
      </c>
      <c r="F221" s="6">
        <v>524923</v>
      </c>
      <c r="G221" s="6" t="s">
        <v>701</v>
      </c>
      <c r="H221" s="6" t="s">
        <v>920</v>
      </c>
      <c r="I221" s="6" t="s">
        <v>503</v>
      </c>
      <c r="J221" s="6" t="s">
        <v>502</v>
      </c>
      <c r="K221" s="6">
        <v>0.021741</v>
      </c>
      <c r="L221" s="6" t="s">
        <v>451</v>
      </c>
      <c r="M221" s="2">
        <f t="shared" si="3"/>
        <v>50.4967615439095</v>
      </c>
    </row>
    <row r="222" spans="1:13">
      <c r="A222" s="6">
        <v>6</v>
      </c>
      <c r="B222" s="6">
        <v>11747588</v>
      </c>
      <c r="C222" s="6">
        <v>-0.010873</v>
      </c>
      <c r="D222" s="6">
        <v>0.00191</v>
      </c>
      <c r="E222" s="7">
        <v>1.28e-8</v>
      </c>
      <c r="F222" s="6">
        <v>524923</v>
      </c>
      <c r="G222" s="6" t="s">
        <v>701</v>
      </c>
      <c r="H222" s="6" t="s">
        <v>921</v>
      </c>
      <c r="I222" s="6" t="s">
        <v>502</v>
      </c>
      <c r="J222" s="6" t="s">
        <v>503</v>
      </c>
      <c r="K222" s="6">
        <v>0.432193</v>
      </c>
      <c r="L222" s="6" t="s">
        <v>451</v>
      </c>
      <c r="M222" s="2">
        <f t="shared" si="3"/>
        <v>32.4064935171733</v>
      </c>
    </row>
    <row r="223" spans="1:13">
      <c r="A223" s="6">
        <v>6</v>
      </c>
      <c r="B223" s="6">
        <v>29748690</v>
      </c>
      <c r="C223" s="6">
        <v>-0.04235</v>
      </c>
      <c r="D223" s="6">
        <v>0.002028</v>
      </c>
      <c r="E223" s="7">
        <v>9.75888e-97</v>
      </c>
      <c r="F223" s="6">
        <v>524923</v>
      </c>
      <c r="G223" s="6" t="s">
        <v>701</v>
      </c>
      <c r="H223" s="6" t="s">
        <v>922</v>
      </c>
      <c r="I223" s="6" t="s">
        <v>505</v>
      </c>
      <c r="J223" s="6" t="s">
        <v>508</v>
      </c>
      <c r="K223" s="6">
        <v>0.322933</v>
      </c>
      <c r="L223" s="6" t="s">
        <v>451</v>
      </c>
      <c r="M223" s="2">
        <f t="shared" si="3"/>
        <v>436.084778583072</v>
      </c>
    </row>
    <row r="224" spans="1:13">
      <c r="A224" s="6">
        <v>6</v>
      </c>
      <c r="B224" s="6">
        <v>53134476</v>
      </c>
      <c r="C224" s="6">
        <v>0.019015</v>
      </c>
      <c r="D224" s="6">
        <v>0.002067</v>
      </c>
      <c r="E224" s="7">
        <v>3.86011e-20</v>
      </c>
      <c r="F224" s="6">
        <v>524923</v>
      </c>
      <c r="G224" s="6" t="s">
        <v>701</v>
      </c>
      <c r="H224" s="6" t="s">
        <v>923</v>
      </c>
      <c r="I224" s="6" t="s">
        <v>505</v>
      </c>
      <c r="J224" s="6" t="s">
        <v>508</v>
      </c>
      <c r="K224" s="6">
        <v>0.294486</v>
      </c>
      <c r="L224" s="6" t="s">
        <v>451</v>
      </c>
      <c r="M224" s="2">
        <f t="shared" si="3"/>
        <v>84.6275379527016</v>
      </c>
    </row>
    <row r="225" spans="1:13">
      <c r="A225" s="6">
        <v>6</v>
      </c>
      <c r="B225" s="6">
        <v>109741530</v>
      </c>
      <c r="C225" s="6">
        <v>-0.014999</v>
      </c>
      <c r="D225" s="6">
        <v>0.002222</v>
      </c>
      <c r="E225" s="7">
        <v>1.51985e-11</v>
      </c>
      <c r="F225" s="6">
        <v>524923</v>
      </c>
      <c r="G225" s="6" t="s">
        <v>701</v>
      </c>
      <c r="H225" s="6" t="s">
        <v>924</v>
      </c>
      <c r="I225" s="6" t="s">
        <v>508</v>
      </c>
      <c r="J225" s="6" t="s">
        <v>502</v>
      </c>
      <c r="K225" s="6">
        <v>0.297592</v>
      </c>
      <c r="L225" s="6" t="s">
        <v>451</v>
      </c>
      <c r="M225" s="2">
        <f t="shared" si="3"/>
        <v>45.5655378544155</v>
      </c>
    </row>
    <row r="226" spans="1:13">
      <c r="A226" s="6">
        <v>6</v>
      </c>
      <c r="B226" s="6">
        <v>127388186</v>
      </c>
      <c r="C226" s="6">
        <v>-0.013808</v>
      </c>
      <c r="D226" s="6">
        <v>0.001948</v>
      </c>
      <c r="E226" s="7">
        <v>1.39991e-12</v>
      </c>
      <c r="F226" s="6">
        <v>524923</v>
      </c>
      <c r="G226" s="6" t="s">
        <v>701</v>
      </c>
      <c r="H226" s="6" t="s">
        <v>925</v>
      </c>
      <c r="I226" s="6" t="s">
        <v>503</v>
      </c>
      <c r="J226" s="6" t="s">
        <v>502</v>
      </c>
      <c r="K226" s="6">
        <v>0.379599</v>
      </c>
      <c r="L226" s="6" t="s">
        <v>451</v>
      </c>
      <c r="M226" s="2">
        <f t="shared" si="3"/>
        <v>50.2439357588892</v>
      </c>
    </row>
    <row r="227" spans="1:13">
      <c r="A227" s="6">
        <v>7</v>
      </c>
      <c r="B227" s="6">
        <v>23634985</v>
      </c>
      <c r="C227" s="6">
        <v>0.013147</v>
      </c>
      <c r="D227" s="6">
        <v>0.002162</v>
      </c>
      <c r="E227" s="7">
        <v>1.22e-9</v>
      </c>
      <c r="F227" s="6">
        <v>524923</v>
      </c>
      <c r="G227" s="6" t="s">
        <v>701</v>
      </c>
      <c r="H227" s="6" t="s">
        <v>926</v>
      </c>
      <c r="I227" s="6" t="s">
        <v>505</v>
      </c>
      <c r="J227" s="6" t="s">
        <v>508</v>
      </c>
      <c r="K227" s="6">
        <v>0.258961</v>
      </c>
      <c r="L227" s="6" t="s">
        <v>451</v>
      </c>
      <c r="M227" s="2">
        <f t="shared" si="3"/>
        <v>36.9778747108623</v>
      </c>
    </row>
    <row r="228" spans="1:13">
      <c r="A228" s="6">
        <v>7</v>
      </c>
      <c r="B228" s="6">
        <v>40437273</v>
      </c>
      <c r="C228" s="6">
        <v>-0.031722</v>
      </c>
      <c r="D228" s="6">
        <v>0.005464</v>
      </c>
      <c r="E228" s="7">
        <v>6.59007e-9</v>
      </c>
      <c r="F228" s="6">
        <v>524923</v>
      </c>
      <c r="G228" s="6" t="s">
        <v>701</v>
      </c>
      <c r="H228" s="6" t="s">
        <v>927</v>
      </c>
      <c r="I228" s="6" t="s">
        <v>508</v>
      </c>
      <c r="J228" s="6" t="s">
        <v>505</v>
      </c>
      <c r="K228" s="6">
        <v>0.031539</v>
      </c>
      <c r="L228" s="6" t="s">
        <v>451</v>
      </c>
      <c r="M228" s="2">
        <f t="shared" si="3"/>
        <v>33.7054197687405</v>
      </c>
    </row>
    <row r="229" spans="1:13">
      <c r="A229" s="6">
        <v>7</v>
      </c>
      <c r="B229" s="6">
        <v>45009341</v>
      </c>
      <c r="C229" s="6">
        <v>0.044361</v>
      </c>
      <c r="D229" s="6">
        <v>0.002643</v>
      </c>
      <c r="E229" s="7">
        <v>3.55959e-63</v>
      </c>
      <c r="F229" s="6">
        <v>524923</v>
      </c>
      <c r="G229" s="6" t="s">
        <v>701</v>
      </c>
      <c r="H229" s="6" t="s">
        <v>928</v>
      </c>
      <c r="I229" s="6" t="s">
        <v>508</v>
      </c>
      <c r="J229" s="6" t="s">
        <v>505</v>
      </c>
      <c r="K229" s="6">
        <v>0.844816</v>
      </c>
      <c r="L229" s="6" t="s">
        <v>451</v>
      </c>
      <c r="M229" s="2">
        <f t="shared" si="3"/>
        <v>281.713934351249</v>
      </c>
    </row>
    <row r="230" spans="1:13">
      <c r="A230" s="6">
        <v>7</v>
      </c>
      <c r="B230" s="6">
        <v>56036024</v>
      </c>
      <c r="C230" s="6">
        <v>-0.019182</v>
      </c>
      <c r="D230" s="6">
        <v>0.002008</v>
      </c>
      <c r="E230" s="7">
        <v>1.3499e-21</v>
      </c>
      <c r="F230" s="6">
        <v>524923</v>
      </c>
      <c r="G230" s="6" t="s">
        <v>701</v>
      </c>
      <c r="H230" s="6" t="s">
        <v>929</v>
      </c>
      <c r="I230" s="6" t="s">
        <v>505</v>
      </c>
      <c r="J230" s="6" t="s">
        <v>508</v>
      </c>
      <c r="K230" s="6">
        <v>0.330226</v>
      </c>
      <c r="L230" s="6" t="s">
        <v>451</v>
      </c>
      <c r="M230" s="2">
        <f t="shared" si="3"/>
        <v>91.2557747099253</v>
      </c>
    </row>
    <row r="231" spans="1:13">
      <c r="A231" s="6">
        <v>7</v>
      </c>
      <c r="B231" s="6">
        <v>77163413</v>
      </c>
      <c r="C231" s="6">
        <v>-0.013377</v>
      </c>
      <c r="D231" s="6">
        <v>0.002018</v>
      </c>
      <c r="E231" s="7">
        <v>3.4898e-11</v>
      </c>
      <c r="F231" s="6">
        <v>524923</v>
      </c>
      <c r="G231" s="6" t="s">
        <v>701</v>
      </c>
      <c r="H231" s="6" t="s">
        <v>930</v>
      </c>
      <c r="I231" s="6" t="s">
        <v>502</v>
      </c>
      <c r="J231" s="6" t="s">
        <v>508</v>
      </c>
      <c r="K231" s="6">
        <v>0.612497</v>
      </c>
      <c r="L231" s="6" t="s">
        <v>451</v>
      </c>
      <c r="M231" s="2">
        <f t="shared" si="3"/>
        <v>43.9415255269473</v>
      </c>
    </row>
    <row r="232" spans="1:13">
      <c r="A232" s="6">
        <v>7</v>
      </c>
      <c r="B232" s="6">
        <v>92471518</v>
      </c>
      <c r="C232" s="6">
        <v>0.021153</v>
      </c>
      <c r="D232" s="6">
        <v>0.002584</v>
      </c>
      <c r="E232" s="7">
        <v>2.86022e-16</v>
      </c>
      <c r="F232" s="6">
        <v>524923</v>
      </c>
      <c r="G232" s="6" t="s">
        <v>701</v>
      </c>
      <c r="H232" s="6" t="s">
        <v>931</v>
      </c>
      <c r="I232" s="6" t="s">
        <v>505</v>
      </c>
      <c r="J232" s="6" t="s">
        <v>503</v>
      </c>
      <c r="K232" s="6">
        <v>0.1609</v>
      </c>
      <c r="L232" s="6" t="s">
        <v>451</v>
      </c>
      <c r="M232" s="2">
        <f t="shared" si="3"/>
        <v>67.012978324579</v>
      </c>
    </row>
    <row r="233" spans="1:13">
      <c r="A233" s="6">
        <v>7</v>
      </c>
      <c r="B233" s="6">
        <v>116200092</v>
      </c>
      <c r="C233" s="6">
        <v>0.02939</v>
      </c>
      <c r="D233" s="6">
        <v>0.003092</v>
      </c>
      <c r="E233" s="7">
        <v>2.14981e-21</v>
      </c>
      <c r="F233" s="6">
        <v>524923</v>
      </c>
      <c r="G233" s="6" t="s">
        <v>701</v>
      </c>
      <c r="H233" s="6" t="s">
        <v>932</v>
      </c>
      <c r="I233" s="6" t="s">
        <v>502</v>
      </c>
      <c r="J233" s="6" t="s">
        <v>503</v>
      </c>
      <c r="K233" s="6">
        <v>0.104682</v>
      </c>
      <c r="L233" s="6" t="s">
        <v>451</v>
      </c>
      <c r="M233" s="2">
        <f t="shared" si="3"/>
        <v>90.348345017564</v>
      </c>
    </row>
    <row r="234" spans="1:13">
      <c r="A234" s="6">
        <v>7</v>
      </c>
      <c r="B234" s="6">
        <v>128581835</v>
      </c>
      <c r="C234" s="6">
        <v>-0.010761</v>
      </c>
      <c r="D234" s="6">
        <v>0.001911</v>
      </c>
      <c r="E234" s="7">
        <v>1.84001e-8</v>
      </c>
      <c r="F234" s="6">
        <v>524923</v>
      </c>
      <c r="G234" s="6" t="s">
        <v>701</v>
      </c>
      <c r="H234" s="6" t="s">
        <v>933</v>
      </c>
      <c r="I234" s="6" t="s">
        <v>508</v>
      </c>
      <c r="J234" s="6" t="s">
        <v>505</v>
      </c>
      <c r="K234" s="6">
        <v>0.45427</v>
      </c>
      <c r="L234" s="6" t="s">
        <v>451</v>
      </c>
      <c r="M234" s="2">
        <f t="shared" si="3"/>
        <v>31.7090980336103</v>
      </c>
    </row>
    <row r="235" spans="1:13">
      <c r="A235" s="6">
        <v>7</v>
      </c>
      <c r="B235" s="6">
        <v>3157702</v>
      </c>
      <c r="C235" s="6">
        <v>-0.022276</v>
      </c>
      <c r="D235" s="6">
        <v>0.001916</v>
      </c>
      <c r="E235" s="7">
        <v>3.3597e-31</v>
      </c>
      <c r="F235" s="6">
        <v>524923</v>
      </c>
      <c r="G235" s="6" t="s">
        <v>701</v>
      </c>
      <c r="H235" s="6" t="s">
        <v>934</v>
      </c>
      <c r="I235" s="6" t="s">
        <v>508</v>
      </c>
      <c r="J235" s="6" t="s">
        <v>505</v>
      </c>
      <c r="K235" s="6">
        <v>0.522122</v>
      </c>
      <c r="L235" s="6" t="s">
        <v>451</v>
      </c>
      <c r="M235" s="2">
        <f t="shared" si="3"/>
        <v>135.170963341338</v>
      </c>
    </row>
    <row r="236" spans="1:13">
      <c r="A236" s="6">
        <v>7</v>
      </c>
      <c r="B236" s="6">
        <v>5569327</v>
      </c>
      <c r="C236" s="6">
        <v>0.014205</v>
      </c>
      <c r="D236" s="6">
        <v>0.002044</v>
      </c>
      <c r="E236" s="7">
        <v>3.78007e-12</v>
      </c>
      <c r="F236" s="6">
        <v>524923</v>
      </c>
      <c r="G236" s="6" t="s">
        <v>701</v>
      </c>
      <c r="H236" s="6" t="s">
        <v>935</v>
      </c>
      <c r="I236" s="6" t="s">
        <v>505</v>
      </c>
      <c r="J236" s="6" t="s">
        <v>508</v>
      </c>
      <c r="K236" s="6">
        <v>0.332187</v>
      </c>
      <c r="L236" s="6" t="s">
        <v>451</v>
      </c>
      <c r="M236" s="2">
        <f t="shared" si="3"/>
        <v>48.2970598400742</v>
      </c>
    </row>
    <row r="237" spans="1:13">
      <c r="A237" s="6">
        <v>7</v>
      </c>
      <c r="B237" s="6">
        <v>26858395</v>
      </c>
      <c r="C237" s="6">
        <v>-0.012836</v>
      </c>
      <c r="D237" s="6">
        <v>0.002198</v>
      </c>
      <c r="E237" s="7">
        <v>5.34995e-9</v>
      </c>
      <c r="F237" s="6">
        <v>524923</v>
      </c>
      <c r="G237" s="6" t="s">
        <v>701</v>
      </c>
      <c r="H237" s="6" t="s">
        <v>936</v>
      </c>
      <c r="I237" s="6" t="s">
        <v>502</v>
      </c>
      <c r="J237" s="6" t="s">
        <v>503</v>
      </c>
      <c r="K237" s="6">
        <v>0.243888</v>
      </c>
      <c r="L237" s="6" t="s">
        <v>451</v>
      </c>
      <c r="M237" s="2">
        <f t="shared" si="3"/>
        <v>34.1038995662365</v>
      </c>
    </row>
    <row r="238" spans="1:13">
      <c r="A238" s="6">
        <v>7</v>
      </c>
      <c r="B238" s="6">
        <v>55147478</v>
      </c>
      <c r="C238" s="6">
        <v>-0.015883</v>
      </c>
      <c r="D238" s="6">
        <v>0.002483</v>
      </c>
      <c r="E238" s="7">
        <v>1.64999e-10</v>
      </c>
      <c r="F238" s="6">
        <v>524923</v>
      </c>
      <c r="G238" s="6" t="s">
        <v>701</v>
      </c>
      <c r="H238" s="6" t="s">
        <v>937</v>
      </c>
      <c r="I238" s="6" t="s">
        <v>505</v>
      </c>
      <c r="J238" s="6" t="s">
        <v>508</v>
      </c>
      <c r="K238" s="6">
        <v>0.176635</v>
      </c>
      <c r="L238" s="6" t="s">
        <v>451</v>
      </c>
      <c r="M238" s="2">
        <f t="shared" si="3"/>
        <v>40.9177394603886</v>
      </c>
    </row>
    <row r="239" spans="1:13">
      <c r="A239" s="6">
        <v>7</v>
      </c>
      <c r="B239" s="6">
        <v>74220751</v>
      </c>
      <c r="C239" s="6">
        <v>-0.013362</v>
      </c>
      <c r="D239" s="6">
        <v>0.002311</v>
      </c>
      <c r="E239" s="7">
        <v>7.58997e-9</v>
      </c>
      <c r="F239" s="6">
        <v>524923</v>
      </c>
      <c r="G239" s="6" t="s">
        <v>701</v>
      </c>
      <c r="H239" s="6" t="s">
        <v>938</v>
      </c>
      <c r="I239" s="6" t="s">
        <v>503</v>
      </c>
      <c r="J239" s="6" t="s">
        <v>502</v>
      </c>
      <c r="K239" s="6">
        <v>0.65718</v>
      </c>
      <c r="L239" s="6" t="s">
        <v>451</v>
      </c>
      <c r="M239" s="2">
        <f t="shared" si="3"/>
        <v>33.4305132209677</v>
      </c>
    </row>
    <row r="240" spans="1:13">
      <c r="A240" s="6">
        <v>7</v>
      </c>
      <c r="B240" s="6">
        <v>116076443</v>
      </c>
      <c r="C240" s="6">
        <v>0.022919</v>
      </c>
      <c r="D240" s="6">
        <v>0.003536</v>
      </c>
      <c r="E240" s="7">
        <v>9.41022e-11</v>
      </c>
      <c r="F240" s="6">
        <v>524923</v>
      </c>
      <c r="G240" s="6" t="s">
        <v>701</v>
      </c>
      <c r="H240" s="6" t="s">
        <v>939</v>
      </c>
      <c r="I240" s="6" t="s">
        <v>505</v>
      </c>
      <c r="J240" s="6" t="s">
        <v>502</v>
      </c>
      <c r="K240" s="6">
        <v>0.920454</v>
      </c>
      <c r="L240" s="6" t="s">
        <v>451</v>
      </c>
      <c r="M240" s="2">
        <f t="shared" si="3"/>
        <v>42.0113673226644</v>
      </c>
    </row>
    <row r="241" spans="1:13">
      <c r="A241" s="6">
        <v>7</v>
      </c>
      <c r="B241" s="6">
        <v>2768935</v>
      </c>
      <c r="C241" s="6">
        <v>-0.012821</v>
      </c>
      <c r="D241" s="6">
        <v>0.001938</v>
      </c>
      <c r="E241" s="7">
        <v>3.78966e-11</v>
      </c>
      <c r="F241" s="6">
        <v>524923</v>
      </c>
      <c r="G241" s="6" t="s">
        <v>701</v>
      </c>
      <c r="H241" s="6" t="s">
        <v>940</v>
      </c>
      <c r="I241" s="6" t="s">
        <v>503</v>
      </c>
      <c r="J241" s="6" t="s">
        <v>508</v>
      </c>
      <c r="K241" s="6">
        <v>0.429788</v>
      </c>
      <c r="L241" s="6" t="s">
        <v>451</v>
      </c>
      <c r="M241" s="2">
        <f t="shared" si="3"/>
        <v>43.7659394266642</v>
      </c>
    </row>
    <row r="242" spans="1:13">
      <c r="A242" s="6">
        <v>7</v>
      </c>
      <c r="B242" s="6">
        <v>129513820</v>
      </c>
      <c r="C242" s="6">
        <v>-0.012631</v>
      </c>
      <c r="D242" s="6">
        <v>0.001955</v>
      </c>
      <c r="E242" s="7">
        <v>1.07999e-10</v>
      </c>
      <c r="F242" s="6">
        <v>524923</v>
      </c>
      <c r="G242" s="6" t="s">
        <v>701</v>
      </c>
      <c r="H242" s="6" t="s">
        <v>941</v>
      </c>
      <c r="I242" s="6" t="s">
        <v>502</v>
      </c>
      <c r="J242" s="6" t="s">
        <v>505</v>
      </c>
      <c r="K242" s="6">
        <v>0.629239</v>
      </c>
      <c r="L242" s="6" t="s">
        <v>451</v>
      </c>
      <c r="M242" s="2">
        <f t="shared" si="3"/>
        <v>41.7428355387524</v>
      </c>
    </row>
    <row r="243" spans="1:13">
      <c r="A243" s="6">
        <v>7</v>
      </c>
      <c r="B243" s="6">
        <v>138741586</v>
      </c>
      <c r="C243" s="6">
        <v>-0.0177</v>
      </c>
      <c r="D243" s="6">
        <v>0.001909</v>
      </c>
      <c r="E243" s="7">
        <v>1.97015e-20</v>
      </c>
      <c r="F243" s="6">
        <v>524923</v>
      </c>
      <c r="G243" s="6" t="s">
        <v>701</v>
      </c>
      <c r="H243" s="6" t="s">
        <v>942</v>
      </c>
      <c r="I243" s="6" t="s">
        <v>503</v>
      </c>
      <c r="J243" s="6" t="s">
        <v>502</v>
      </c>
      <c r="K243" s="6">
        <v>0.551492</v>
      </c>
      <c r="L243" s="6" t="s">
        <v>451</v>
      </c>
      <c r="M243" s="2">
        <f t="shared" si="3"/>
        <v>85.9675749482545</v>
      </c>
    </row>
    <row r="244" spans="1:13">
      <c r="A244" s="6">
        <v>7</v>
      </c>
      <c r="B244" s="6">
        <v>6524843</v>
      </c>
      <c r="C244" s="6">
        <v>0.028115</v>
      </c>
      <c r="D244" s="6">
        <v>0.002154</v>
      </c>
      <c r="E244" s="7">
        <v>6.95024e-39</v>
      </c>
      <c r="F244" s="6">
        <v>524923</v>
      </c>
      <c r="G244" s="6" t="s">
        <v>701</v>
      </c>
      <c r="H244" s="6" t="s">
        <v>943</v>
      </c>
      <c r="I244" s="6" t="s">
        <v>508</v>
      </c>
      <c r="J244" s="6" t="s">
        <v>502</v>
      </c>
      <c r="K244" s="6">
        <v>0.268157</v>
      </c>
      <c r="L244" s="6" t="s">
        <v>451</v>
      </c>
      <c r="M244" s="2">
        <f t="shared" si="3"/>
        <v>170.36672610996</v>
      </c>
    </row>
    <row r="245" spans="1:13">
      <c r="A245" s="6">
        <v>7</v>
      </c>
      <c r="B245" s="6">
        <v>36084529</v>
      </c>
      <c r="C245" s="6">
        <v>0.013802</v>
      </c>
      <c r="D245" s="6">
        <v>0.001953</v>
      </c>
      <c r="E245" s="7">
        <v>1.63005e-12</v>
      </c>
      <c r="F245" s="6">
        <v>524923</v>
      </c>
      <c r="G245" s="6" t="s">
        <v>701</v>
      </c>
      <c r="H245" s="6" t="s">
        <v>944</v>
      </c>
      <c r="I245" s="6" t="s">
        <v>502</v>
      </c>
      <c r="J245" s="6" t="s">
        <v>503</v>
      </c>
      <c r="K245" s="6">
        <v>0.376124</v>
      </c>
      <c r="L245" s="6" t="s">
        <v>451</v>
      </c>
      <c r="M245" s="2">
        <f t="shared" si="3"/>
        <v>49.9435673294253</v>
      </c>
    </row>
    <row r="246" spans="1:13">
      <c r="A246" s="6">
        <v>7</v>
      </c>
      <c r="B246" s="6">
        <v>70113409</v>
      </c>
      <c r="C246" s="6">
        <v>-0.017869</v>
      </c>
      <c r="D246" s="6">
        <v>0.002085</v>
      </c>
      <c r="E246" s="7">
        <v>1.10002e-17</v>
      </c>
      <c r="F246" s="6">
        <v>524923</v>
      </c>
      <c r="G246" s="6" t="s">
        <v>701</v>
      </c>
      <c r="H246" s="6" t="s">
        <v>945</v>
      </c>
      <c r="I246" s="6" t="s">
        <v>502</v>
      </c>
      <c r="J246" s="6" t="s">
        <v>503</v>
      </c>
      <c r="K246" s="6">
        <v>0.694537</v>
      </c>
      <c r="L246" s="6" t="s">
        <v>451</v>
      </c>
      <c r="M246" s="2">
        <f t="shared" si="3"/>
        <v>73.4494214125103</v>
      </c>
    </row>
    <row r="247" spans="1:13">
      <c r="A247" s="6">
        <v>7</v>
      </c>
      <c r="B247" s="6">
        <v>73051932</v>
      </c>
      <c r="C247" s="6">
        <v>-0.017457</v>
      </c>
      <c r="D247" s="6">
        <v>0.002835</v>
      </c>
      <c r="E247" s="7">
        <v>7.57007e-10</v>
      </c>
      <c r="F247" s="6">
        <v>524923</v>
      </c>
      <c r="G247" s="6" t="s">
        <v>701</v>
      </c>
      <c r="H247" s="6" t="s">
        <v>946</v>
      </c>
      <c r="I247" s="6" t="s">
        <v>508</v>
      </c>
      <c r="J247" s="6" t="s">
        <v>502</v>
      </c>
      <c r="K247" s="6">
        <v>0.132864</v>
      </c>
      <c r="L247" s="6" t="s">
        <v>451</v>
      </c>
      <c r="M247" s="2">
        <f t="shared" si="3"/>
        <v>37.9169239382996</v>
      </c>
    </row>
    <row r="248" spans="1:13">
      <c r="A248" s="6">
        <v>7</v>
      </c>
      <c r="B248" s="6">
        <v>99510154</v>
      </c>
      <c r="C248" s="6">
        <v>0.03202</v>
      </c>
      <c r="D248" s="6">
        <v>0.004588</v>
      </c>
      <c r="E248" s="7">
        <v>3.08035e-12</v>
      </c>
      <c r="F248" s="6">
        <v>524923</v>
      </c>
      <c r="G248" s="6" t="s">
        <v>701</v>
      </c>
      <c r="H248" s="6" t="s">
        <v>947</v>
      </c>
      <c r="I248" s="6" t="s">
        <v>502</v>
      </c>
      <c r="J248" s="6" t="s">
        <v>503</v>
      </c>
      <c r="K248" s="6">
        <v>0.05608</v>
      </c>
      <c r="L248" s="6" t="s">
        <v>451</v>
      </c>
      <c r="M248" s="2">
        <f t="shared" si="3"/>
        <v>48.7074997206617</v>
      </c>
    </row>
    <row r="249" spans="1:13">
      <c r="A249" s="6">
        <v>7</v>
      </c>
      <c r="B249" s="6">
        <v>100329162</v>
      </c>
      <c r="C249" s="6">
        <v>0.031789</v>
      </c>
      <c r="D249" s="6">
        <v>0.004768</v>
      </c>
      <c r="E249" s="7">
        <v>2.70023e-11</v>
      </c>
      <c r="F249" s="6">
        <v>524923</v>
      </c>
      <c r="G249" s="6" t="s">
        <v>701</v>
      </c>
      <c r="H249" s="6" t="s">
        <v>948</v>
      </c>
      <c r="I249" s="6" t="s">
        <v>508</v>
      </c>
      <c r="J249" s="6" t="s">
        <v>505</v>
      </c>
      <c r="K249" s="6">
        <v>0.051526</v>
      </c>
      <c r="L249" s="6" t="s">
        <v>451</v>
      </c>
      <c r="M249" s="2">
        <f t="shared" si="3"/>
        <v>44.4509696652882</v>
      </c>
    </row>
    <row r="250" spans="1:13">
      <c r="A250" s="6">
        <v>7</v>
      </c>
      <c r="B250" s="6">
        <v>130743720</v>
      </c>
      <c r="C250" s="6">
        <v>-0.022248</v>
      </c>
      <c r="D250" s="6">
        <v>0.002333</v>
      </c>
      <c r="E250" s="7">
        <v>1.6099e-21</v>
      </c>
      <c r="F250" s="6">
        <v>524923</v>
      </c>
      <c r="G250" s="6" t="s">
        <v>701</v>
      </c>
      <c r="H250" s="6" t="s">
        <v>949</v>
      </c>
      <c r="I250" s="6" t="s">
        <v>508</v>
      </c>
      <c r="J250" s="6" t="s">
        <v>505</v>
      </c>
      <c r="K250" s="6">
        <v>0.792536</v>
      </c>
      <c r="L250" s="6" t="s">
        <v>451</v>
      </c>
      <c r="M250" s="2">
        <f t="shared" si="3"/>
        <v>90.9394815878112</v>
      </c>
    </row>
    <row r="251" spans="1:13">
      <c r="A251" s="6">
        <v>7</v>
      </c>
      <c r="B251" s="6">
        <v>150294476</v>
      </c>
      <c r="C251" s="6">
        <v>0.024676</v>
      </c>
      <c r="D251" s="6">
        <v>0.00227</v>
      </c>
      <c r="E251" s="7">
        <v>1.72982e-27</v>
      </c>
      <c r="F251" s="6">
        <v>524923</v>
      </c>
      <c r="G251" s="6" t="s">
        <v>701</v>
      </c>
      <c r="H251" s="6" t="s">
        <v>950</v>
      </c>
      <c r="I251" s="6" t="s">
        <v>508</v>
      </c>
      <c r="J251" s="6" t="s">
        <v>505</v>
      </c>
      <c r="K251" s="6">
        <v>0.225583</v>
      </c>
      <c r="L251" s="6" t="s">
        <v>451</v>
      </c>
      <c r="M251" s="2">
        <f t="shared" si="3"/>
        <v>118.167435036581</v>
      </c>
    </row>
    <row r="252" spans="1:13">
      <c r="A252" s="6">
        <v>7</v>
      </c>
      <c r="B252" s="6">
        <v>156595998</v>
      </c>
      <c r="C252" s="6">
        <v>-0.013501</v>
      </c>
      <c r="D252" s="6">
        <v>0.001976</v>
      </c>
      <c r="E252" s="7">
        <v>8.66962e-12</v>
      </c>
      <c r="F252" s="6">
        <v>524923</v>
      </c>
      <c r="G252" s="6" t="s">
        <v>701</v>
      </c>
      <c r="H252" s="6" t="s">
        <v>951</v>
      </c>
      <c r="I252" s="6" t="s">
        <v>505</v>
      </c>
      <c r="J252" s="6" t="s">
        <v>508</v>
      </c>
      <c r="K252" s="6">
        <v>0.424552</v>
      </c>
      <c r="L252" s="6" t="s">
        <v>451</v>
      </c>
      <c r="M252" s="2">
        <f t="shared" si="3"/>
        <v>46.6829179403859</v>
      </c>
    </row>
    <row r="253" spans="1:13">
      <c r="A253" s="6">
        <v>7</v>
      </c>
      <c r="B253" s="6">
        <v>949067</v>
      </c>
      <c r="C253" s="6">
        <v>0.01749</v>
      </c>
      <c r="D253" s="6">
        <v>0.002487</v>
      </c>
      <c r="E253" s="7">
        <v>2.11982e-12</v>
      </c>
      <c r="F253" s="6">
        <v>524923</v>
      </c>
      <c r="G253" s="6" t="s">
        <v>701</v>
      </c>
      <c r="H253" s="6" t="s">
        <v>952</v>
      </c>
      <c r="I253" s="6" t="s">
        <v>505</v>
      </c>
      <c r="J253" s="6" t="s">
        <v>503</v>
      </c>
      <c r="K253" s="6">
        <v>0.213844</v>
      </c>
      <c r="L253" s="6" t="s">
        <v>451</v>
      </c>
      <c r="M253" s="2">
        <f t="shared" si="3"/>
        <v>49.457031812712</v>
      </c>
    </row>
    <row r="254" spans="1:13">
      <c r="A254" s="6">
        <v>7</v>
      </c>
      <c r="B254" s="6">
        <v>18224597</v>
      </c>
      <c r="C254" s="6">
        <v>-0.01345</v>
      </c>
      <c r="D254" s="6">
        <v>0.002312</v>
      </c>
      <c r="E254" s="7">
        <v>6.12999e-9</v>
      </c>
      <c r="F254" s="6">
        <v>524923</v>
      </c>
      <c r="G254" s="6" t="s">
        <v>701</v>
      </c>
      <c r="H254" s="6" t="s">
        <v>953</v>
      </c>
      <c r="I254" s="6" t="s">
        <v>508</v>
      </c>
      <c r="J254" s="6" t="s">
        <v>505</v>
      </c>
      <c r="K254" s="6">
        <v>0.214538</v>
      </c>
      <c r="L254" s="6" t="s">
        <v>451</v>
      </c>
      <c r="M254" s="2">
        <f t="shared" si="3"/>
        <v>33.8430043043067</v>
      </c>
    </row>
    <row r="255" spans="1:13">
      <c r="A255" s="6">
        <v>7</v>
      </c>
      <c r="B255" s="6">
        <v>22740513</v>
      </c>
      <c r="C255" s="6">
        <v>-0.026515</v>
      </c>
      <c r="D255" s="6">
        <v>0.002334</v>
      </c>
      <c r="E255" s="7">
        <v>6.95024e-30</v>
      </c>
      <c r="F255" s="6">
        <v>524923</v>
      </c>
      <c r="G255" s="6" t="s">
        <v>701</v>
      </c>
      <c r="H255" s="6" t="s">
        <v>954</v>
      </c>
      <c r="I255" s="6" t="s">
        <v>508</v>
      </c>
      <c r="J255" s="6" t="s">
        <v>502</v>
      </c>
      <c r="K255" s="6">
        <v>0.207147</v>
      </c>
      <c r="L255" s="6" t="s">
        <v>451</v>
      </c>
      <c r="M255" s="2">
        <f t="shared" si="3"/>
        <v>129.056998220854</v>
      </c>
    </row>
    <row r="256" spans="1:13">
      <c r="A256" s="6">
        <v>7</v>
      </c>
      <c r="B256" s="6">
        <v>28160113</v>
      </c>
      <c r="C256" s="6">
        <v>-0.024414</v>
      </c>
      <c r="D256" s="6">
        <v>0.002347</v>
      </c>
      <c r="E256" s="7">
        <v>2.63027e-25</v>
      </c>
      <c r="F256" s="6">
        <v>524923</v>
      </c>
      <c r="G256" s="6" t="s">
        <v>701</v>
      </c>
      <c r="H256" s="6" t="s">
        <v>955</v>
      </c>
      <c r="I256" s="6" t="s">
        <v>508</v>
      </c>
      <c r="J256" s="6" t="s">
        <v>502</v>
      </c>
      <c r="K256" s="6">
        <v>0.203178</v>
      </c>
      <c r="L256" s="6" t="s">
        <v>451</v>
      </c>
      <c r="M256" s="2">
        <f t="shared" si="3"/>
        <v>108.206089271875</v>
      </c>
    </row>
    <row r="257" spans="1:13">
      <c r="A257" s="6">
        <v>7</v>
      </c>
      <c r="B257" s="6">
        <v>37385357</v>
      </c>
      <c r="C257" s="6">
        <v>0.018708</v>
      </c>
      <c r="D257" s="6">
        <v>0.002471</v>
      </c>
      <c r="E257" s="7">
        <v>3.91021e-14</v>
      </c>
      <c r="F257" s="6">
        <v>524923</v>
      </c>
      <c r="G257" s="6" t="s">
        <v>701</v>
      </c>
      <c r="H257" s="6" t="s">
        <v>956</v>
      </c>
      <c r="I257" s="6" t="s">
        <v>505</v>
      </c>
      <c r="J257" s="6" t="s">
        <v>508</v>
      </c>
      <c r="K257" s="6">
        <v>0.178557</v>
      </c>
      <c r="L257" s="6" t="s">
        <v>451</v>
      </c>
      <c r="M257" s="2">
        <f t="shared" si="3"/>
        <v>57.3204025456935</v>
      </c>
    </row>
    <row r="258" spans="1:13">
      <c r="A258" s="6">
        <v>7</v>
      </c>
      <c r="B258" s="6">
        <v>50539036</v>
      </c>
      <c r="C258" s="6">
        <v>0.047879</v>
      </c>
      <c r="D258" s="6">
        <v>0.007054</v>
      </c>
      <c r="E258" s="7">
        <v>1.18005e-11</v>
      </c>
      <c r="F258" s="6">
        <v>524923</v>
      </c>
      <c r="G258" s="6" t="s">
        <v>701</v>
      </c>
      <c r="H258" s="6" t="s">
        <v>957</v>
      </c>
      <c r="I258" s="6" t="s">
        <v>503</v>
      </c>
      <c r="J258" s="6" t="s">
        <v>502</v>
      </c>
      <c r="K258" s="6">
        <v>0.018609</v>
      </c>
      <c r="L258" s="6" t="s">
        <v>451</v>
      </c>
      <c r="M258" s="2">
        <f t="shared" si="3"/>
        <v>46.0701081390117</v>
      </c>
    </row>
    <row r="259" spans="1:13">
      <c r="A259" s="6">
        <v>7</v>
      </c>
      <c r="B259" s="6">
        <v>98038351</v>
      </c>
      <c r="C259" s="6">
        <v>-0.012674</v>
      </c>
      <c r="D259" s="6">
        <v>0.002068</v>
      </c>
      <c r="E259" s="7">
        <v>9.14998e-10</v>
      </c>
      <c r="F259" s="6">
        <v>524923</v>
      </c>
      <c r="G259" s="6" t="s">
        <v>701</v>
      </c>
      <c r="H259" s="6" t="s">
        <v>958</v>
      </c>
      <c r="I259" s="6" t="s">
        <v>508</v>
      </c>
      <c r="J259" s="6" t="s">
        <v>505</v>
      </c>
      <c r="K259" s="6">
        <v>0.322</v>
      </c>
      <c r="L259" s="6" t="s">
        <v>451</v>
      </c>
      <c r="M259" s="2">
        <f t="shared" si="3"/>
        <v>37.56006513549</v>
      </c>
    </row>
    <row r="260" spans="1:13">
      <c r="A260" s="6">
        <v>7</v>
      </c>
      <c r="B260" s="6">
        <v>98931658</v>
      </c>
      <c r="C260" s="6">
        <v>0.039649</v>
      </c>
      <c r="D260" s="6">
        <v>0.003998</v>
      </c>
      <c r="E260" s="7">
        <v>3.72992e-23</v>
      </c>
      <c r="F260" s="6">
        <v>524923</v>
      </c>
      <c r="G260" s="6" t="s">
        <v>701</v>
      </c>
      <c r="H260" s="6" t="s">
        <v>959</v>
      </c>
      <c r="I260" s="6" t="s">
        <v>508</v>
      </c>
      <c r="J260" s="6" t="s">
        <v>505</v>
      </c>
      <c r="K260" s="6">
        <v>0.063614</v>
      </c>
      <c r="L260" s="6" t="s">
        <v>451</v>
      </c>
      <c r="M260" s="2">
        <f t="shared" ref="M260:M323" si="4">C260*C260/D260/D260</f>
        <v>98.3510265012446</v>
      </c>
    </row>
    <row r="261" spans="1:13">
      <c r="A261" s="6">
        <v>7</v>
      </c>
      <c r="B261" s="6">
        <v>127015083</v>
      </c>
      <c r="C261" s="6">
        <v>0.055993</v>
      </c>
      <c r="D261" s="6">
        <v>0.006836</v>
      </c>
      <c r="E261" s="7">
        <v>2.73023e-16</v>
      </c>
      <c r="F261" s="6">
        <v>524923</v>
      </c>
      <c r="G261" s="6" t="s">
        <v>701</v>
      </c>
      <c r="H261" s="6" t="s">
        <v>960</v>
      </c>
      <c r="I261" s="6" t="s">
        <v>505</v>
      </c>
      <c r="J261" s="6" t="s">
        <v>508</v>
      </c>
      <c r="K261" s="6">
        <v>0.020688</v>
      </c>
      <c r="L261" s="6" t="s">
        <v>451</v>
      </c>
      <c r="M261" s="2">
        <f t="shared" si="4"/>
        <v>67.0908610226519</v>
      </c>
    </row>
    <row r="262" spans="1:13">
      <c r="A262" s="6">
        <v>7</v>
      </c>
      <c r="B262" s="6">
        <v>150527651</v>
      </c>
      <c r="C262" s="6">
        <v>0.020861</v>
      </c>
      <c r="D262" s="6">
        <v>0.003359</v>
      </c>
      <c r="E262" s="7">
        <v>5.47003e-10</v>
      </c>
      <c r="F262" s="6">
        <v>524923</v>
      </c>
      <c r="G262" s="6" t="s">
        <v>701</v>
      </c>
      <c r="H262" s="6" t="s">
        <v>961</v>
      </c>
      <c r="I262" s="6" t="s">
        <v>505</v>
      </c>
      <c r="J262" s="6" t="s">
        <v>508</v>
      </c>
      <c r="K262" s="6">
        <v>0.086367</v>
      </c>
      <c r="L262" s="6" t="s">
        <v>451</v>
      </c>
      <c r="M262" s="2">
        <f t="shared" si="4"/>
        <v>38.5700532514701</v>
      </c>
    </row>
    <row r="263" spans="1:13">
      <c r="A263" s="6">
        <v>8</v>
      </c>
      <c r="B263" s="6">
        <v>18700282</v>
      </c>
      <c r="C263" s="6">
        <v>-0.012854</v>
      </c>
      <c r="D263" s="6">
        <v>0.001908</v>
      </c>
      <c r="E263" s="7">
        <v>1.69005e-11</v>
      </c>
      <c r="F263" s="6">
        <v>524923</v>
      </c>
      <c r="G263" s="6" t="s">
        <v>701</v>
      </c>
      <c r="H263" s="6" t="s">
        <v>962</v>
      </c>
      <c r="I263" s="6" t="s">
        <v>502</v>
      </c>
      <c r="J263" s="6" t="s">
        <v>505</v>
      </c>
      <c r="K263" s="6">
        <v>0.435627</v>
      </c>
      <c r="L263" s="6" t="s">
        <v>451</v>
      </c>
      <c r="M263" s="2">
        <f t="shared" si="4"/>
        <v>45.3857848889592</v>
      </c>
    </row>
    <row r="264" spans="1:13">
      <c r="A264" s="6">
        <v>8</v>
      </c>
      <c r="B264" s="6">
        <v>41549194</v>
      </c>
      <c r="C264" s="6">
        <v>-0.051371</v>
      </c>
      <c r="D264" s="6">
        <v>0.005006</v>
      </c>
      <c r="E264" s="7">
        <v>1.13006e-24</v>
      </c>
      <c r="F264" s="6">
        <v>524923</v>
      </c>
      <c r="G264" s="6" t="s">
        <v>701</v>
      </c>
      <c r="H264" s="6" t="s">
        <v>963</v>
      </c>
      <c r="I264" s="6" t="s">
        <v>502</v>
      </c>
      <c r="J264" s="6" t="s">
        <v>503</v>
      </c>
      <c r="K264" s="6">
        <v>0.037682</v>
      </c>
      <c r="L264" s="6" t="s">
        <v>451</v>
      </c>
      <c r="M264" s="2">
        <f t="shared" si="4"/>
        <v>105.306298881614</v>
      </c>
    </row>
    <row r="265" spans="1:13">
      <c r="A265" s="6">
        <v>8</v>
      </c>
      <c r="B265" s="6">
        <v>41630447</v>
      </c>
      <c r="C265" s="6">
        <v>0.026819</v>
      </c>
      <c r="D265" s="6">
        <v>0.002264</v>
      </c>
      <c r="E265" s="7">
        <v>2.47002e-32</v>
      </c>
      <c r="F265" s="6">
        <v>524923</v>
      </c>
      <c r="G265" s="6" t="s">
        <v>701</v>
      </c>
      <c r="H265" s="6" t="s">
        <v>964</v>
      </c>
      <c r="I265" s="6" t="s">
        <v>505</v>
      </c>
      <c r="J265" s="6" t="s">
        <v>508</v>
      </c>
      <c r="K265" s="6">
        <v>0.228863</v>
      </c>
      <c r="L265" s="6" t="s">
        <v>451</v>
      </c>
      <c r="M265" s="2">
        <f t="shared" si="4"/>
        <v>140.324116178564</v>
      </c>
    </row>
    <row r="266" spans="1:13">
      <c r="A266" s="6">
        <v>8</v>
      </c>
      <c r="B266" s="6">
        <v>79069520</v>
      </c>
      <c r="C266" s="6">
        <v>-0.044564</v>
      </c>
      <c r="D266" s="6">
        <v>0.004906</v>
      </c>
      <c r="E266" s="7">
        <v>1.11995e-19</v>
      </c>
      <c r="F266" s="6">
        <v>524923</v>
      </c>
      <c r="G266" s="6" t="s">
        <v>701</v>
      </c>
      <c r="H266" s="6" t="s">
        <v>965</v>
      </c>
      <c r="I266" s="6" t="s">
        <v>505</v>
      </c>
      <c r="J266" s="6" t="s">
        <v>508</v>
      </c>
      <c r="K266" s="6">
        <v>0.040534</v>
      </c>
      <c r="L266" s="6" t="s">
        <v>451</v>
      </c>
      <c r="M266" s="2">
        <f t="shared" si="4"/>
        <v>82.5112646078938</v>
      </c>
    </row>
    <row r="267" spans="1:13">
      <c r="A267" s="6">
        <v>8</v>
      </c>
      <c r="B267" s="6">
        <v>129002419</v>
      </c>
      <c r="C267" s="6">
        <v>-0.025338</v>
      </c>
      <c r="D267" s="6">
        <v>0.001992</v>
      </c>
      <c r="E267" s="7">
        <v>5.0501e-37</v>
      </c>
      <c r="F267" s="6">
        <v>524923</v>
      </c>
      <c r="G267" s="6" t="s">
        <v>701</v>
      </c>
      <c r="H267" s="6" t="s">
        <v>966</v>
      </c>
      <c r="I267" s="6" t="s">
        <v>505</v>
      </c>
      <c r="J267" s="6" t="s">
        <v>508</v>
      </c>
      <c r="K267" s="6">
        <v>0.345058</v>
      </c>
      <c r="L267" s="6" t="s">
        <v>451</v>
      </c>
      <c r="M267" s="2">
        <f t="shared" si="4"/>
        <v>161.795334954275</v>
      </c>
    </row>
    <row r="268" spans="1:13">
      <c r="A268" s="6">
        <v>8</v>
      </c>
      <c r="B268" s="6">
        <v>10647044</v>
      </c>
      <c r="C268" s="6">
        <v>0.02245</v>
      </c>
      <c r="D268" s="6">
        <v>0.002348</v>
      </c>
      <c r="E268" s="7">
        <v>1.24997e-21</v>
      </c>
      <c r="F268" s="6">
        <v>524923</v>
      </c>
      <c r="G268" s="6" t="s">
        <v>701</v>
      </c>
      <c r="H268" s="6" t="s">
        <v>967</v>
      </c>
      <c r="I268" s="6" t="s">
        <v>503</v>
      </c>
      <c r="J268" s="6" t="s">
        <v>505</v>
      </c>
      <c r="K268" s="6">
        <v>0.205718</v>
      </c>
      <c r="L268" s="6" t="s">
        <v>451</v>
      </c>
      <c r="M268" s="2">
        <f t="shared" si="4"/>
        <v>91.4190082392787</v>
      </c>
    </row>
    <row r="269" spans="1:13">
      <c r="A269" s="6">
        <v>8</v>
      </c>
      <c r="B269" s="6">
        <v>49456791</v>
      </c>
      <c r="C269" s="6">
        <v>-0.017413</v>
      </c>
      <c r="D269" s="6">
        <v>0.002964</v>
      </c>
      <c r="E269" s="7">
        <v>4.35001e-9</v>
      </c>
      <c r="F269" s="6">
        <v>524923</v>
      </c>
      <c r="G269" s="6" t="s">
        <v>701</v>
      </c>
      <c r="H269" s="6" t="s">
        <v>968</v>
      </c>
      <c r="I269" s="6" t="s">
        <v>508</v>
      </c>
      <c r="J269" s="6" t="s">
        <v>503</v>
      </c>
      <c r="K269" s="6">
        <v>0.13522</v>
      </c>
      <c r="L269" s="6" t="s">
        <v>451</v>
      </c>
      <c r="M269" s="2">
        <f t="shared" si="4"/>
        <v>34.5136429096982</v>
      </c>
    </row>
    <row r="270" spans="1:13">
      <c r="A270" s="6">
        <v>8</v>
      </c>
      <c r="B270" s="6">
        <v>61386533</v>
      </c>
      <c r="C270" s="6">
        <v>0.015461</v>
      </c>
      <c r="D270" s="6">
        <v>0.001959</v>
      </c>
      <c r="E270" s="7">
        <v>3.08035e-15</v>
      </c>
      <c r="F270" s="6">
        <v>524923</v>
      </c>
      <c r="G270" s="6" t="s">
        <v>701</v>
      </c>
      <c r="H270" s="6" t="s">
        <v>969</v>
      </c>
      <c r="I270" s="6" t="s">
        <v>502</v>
      </c>
      <c r="J270" s="6" t="s">
        <v>503</v>
      </c>
      <c r="K270" s="6">
        <v>0.369365</v>
      </c>
      <c r="L270" s="6" t="s">
        <v>451</v>
      </c>
      <c r="M270" s="2">
        <f t="shared" si="4"/>
        <v>62.2882727876549</v>
      </c>
    </row>
    <row r="271" spans="1:13">
      <c r="A271" s="6">
        <v>8</v>
      </c>
      <c r="B271" s="6">
        <v>68811043</v>
      </c>
      <c r="C271" s="6">
        <v>-0.011664</v>
      </c>
      <c r="D271" s="6">
        <v>0.001995</v>
      </c>
      <c r="E271" s="7">
        <v>5.19996e-9</v>
      </c>
      <c r="F271" s="6">
        <v>524923</v>
      </c>
      <c r="G271" s="6" t="s">
        <v>701</v>
      </c>
      <c r="H271" s="6" t="s">
        <v>970</v>
      </c>
      <c r="I271" s="6" t="s">
        <v>505</v>
      </c>
      <c r="J271" s="6" t="s">
        <v>503</v>
      </c>
      <c r="K271" s="6">
        <v>0.397638</v>
      </c>
      <c r="L271" s="6" t="s">
        <v>451</v>
      </c>
      <c r="M271" s="2">
        <f t="shared" si="4"/>
        <v>34.182924981627</v>
      </c>
    </row>
    <row r="272" spans="1:13">
      <c r="A272" s="6">
        <v>8</v>
      </c>
      <c r="B272" s="6">
        <v>72909349</v>
      </c>
      <c r="C272" s="6">
        <v>-0.018902</v>
      </c>
      <c r="D272" s="6">
        <v>0.002227</v>
      </c>
      <c r="E272" s="7">
        <v>2.25996e-17</v>
      </c>
      <c r="F272" s="6">
        <v>524923</v>
      </c>
      <c r="G272" s="6" t="s">
        <v>701</v>
      </c>
      <c r="H272" s="6" t="s">
        <v>971</v>
      </c>
      <c r="I272" s="6" t="s">
        <v>505</v>
      </c>
      <c r="J272" s="6" t="s">
        <v>502</v>
      </c>
      <c r="K272" s="6">
        <v>0.238495</v>
      </c>
      <c r="L272" s="6" t="s">
        <v>451</v>
      </c>
      <c r="M272" s="2">
        <f t="shared" si="4"/>
        <v>72.0402288201158</v>
      </c>
    </row>
    <row r="273" spans="1:13">
      <c r="A273" s="6">
        <v>8</v>
      </c>
      <c r="B273" s="6">
        <v>11657838</v>
      </c>
      <c r="C273" s="6">
        <v>0.013969</v>
      </c>
      <c r="D273" s="6">
        <v>0.002332</v>
      </c>
      <c r="E273" s="7">
        <v>2.15001e-9</v>
      </c>
      <c r="F273" s="6">
        <v>524923</v>
      </c>
      <c r="G273" s="6" t="s">
        <v>701</v>
      </c>
      <c r="H273" s="6" t="s">
        <v>972</v>
      </c>
      <c r="I273" s="6" t="s">
        <v>502</v>
      </c>
      <c r="J273" s="6" t="s">
        <v>503</v>
      </c>
      <c r="K273" s="6">
        <v>0.208845</v>
      </c>
      <c r="L273" s="6" t="s">
        <v>451</v>
      </c>
      <c r="M273" s="2">
        <f t="shared" si="4"/>
        <v>35.8817439296359</v>
      </c>
    </row>
    <row r="274" spans="1:13">
      <c r="A274" s="6">
        <v>8</v>
      </c>
      <c r="B274" s="6">
        <v>22785768</v>
      </c>
      <c r="C274" s="6">
        <v>0.01668</v>
      </c>
      <c r="D274" s="6">
        <v>0.001987</v>
      </c>
      <c r="E274" s="7">
        <v>4.94994e-17</v>
      </c>
      <c r="F274" s="6">
        <v>524923</v>
      </c>
      <c r="G274" s="6" t="s">
        <v>701</v>
      </c>
      <c r="H274" s="6" t="s">
        <v>973</v>
      </c>
      <c r="I274" s="6" t="s">
        <v>503</v>
      </c>
      <c r="J274" s="6" t="s">
        <v>502</v>
      </c>
      <c r="K274" s="6">
        <v>0.345231</v>
      </c>
      <c r="L274" s="6" t="s">
        <v>451</v>
      </c>
      <c r="M274" s="2">
        <f t="shared" si="4"/>
        <v>70.4687160048114</v>
      </c>
    </row>
    <row r="275" spans="1:13">
      <c r="A275" s="6">
        <v>8</v>
      </c>
      <c r="B275" s="6">
        <v>30242076</v>
      </c>
      <c r="C275" s="6">
        <v>-0.017087</v>
      </c>
      <c r="D275" s="6">
        <v>0.00222</v>
      </c>
      <c r="E275" s="7">
        <v>1.46016e-14</v>
      </c>
      <c r="F275" s="6">
        <v>524923</v>
      </c>
      <c r="G275" s="6" t="s">
        <v>701</v>
      </c>
      <c r="H275" s="6" t="s">
        <v>974</v>
      </c>
      <c r="I275" s="6" t="s">
        <v>502</v>
      </c>
      <c r="J275" s="6" t="s">
        <v>503</v>
      </c>
      <c r="K275" s="6">
        <v>0.247465</v>
      </c>
      <c r="L275" s="6" t="s">
        <v>451</v>
      </c>
      <c r="M275" s="2">
        <f t="shared" si="4"/>
        <v>59.2414513838162</v>
      </c>
    </row>
    <row r="276" spans="1:13">
      <c r="A276" s="6">
        <v>8</v>
      </c>
      <c r="B276" s="6">
        <v>105797157</v>
      </c>
      <c r="C276" s="6">
        <v>-0.011503</v>
      </c>
      <c r="D276" s="6">
        <v>0.001998</v>
      </c>
      <c r="E276" s="7">
        <v>8.82003e-9</v>
      </c>
      <c r="F276" s="6">
        <v>524923</v>
      </c>
      <c r="G276" s="6" t="s">
        <v>701</v>
      </c>
      <c r="H276" s="6" t="s">
        <v>975</v>
      </c>
      <c r="I276" s="6" t="s">
        <v>503</v>
      </c>
      <c r="J276" s="6" t="s">
        <v>502</v>
      </c>
      <c r="K276" s="6">
        <v>0.387891</v>
      </c>
      <c r="L276" s="6" t="s">
        <v>451</v>
      </c>
      <c r="M276" s="2">
        <f t="shared" si="4"/>
        <v>33.1460111262413</v>
      </c>
    </row>
    <row r="277" spans="1:13">
      <c r="A277" s="6">
        <v>8</v>
      </c>
      <c r="B277" s="6">
        <v>119886923</v>
      </c>
      <c r="C277" s="6">
        <v>-0.013407</v>
      </c>
      <c r="D277" s="6">
        <v>0.001901</v>
      </c>
      <c r="E277" s="7">
        <v>1.83992e-12</v>
      </c>
      <c r="F277" s="6">
        <v>524923</v>
      </c>
      <c r="G277" s="6" t="s">
        <v>701</v>
      </c>
      <c r="H277" s="6" t="s">
        <v>976</v>
      </c>
      <c r="I277" s="6" t="s">
        <v>503</v>
      </c>
      <c r="J277" s="6" t="s">
        <v>502</v>
      </c>
      <c r="K277" s="6">
        <v>0.527164</v>
      </c>
      <c r="L277" s="6" t="s">
        <v>451</v>
      </c>
      <c r="M277" s="2">
        <f t="shared" si="4"/>
        <v>49.7392216671588</v>
      </c>
    </row>
    <row r="278" spans="1:13">
      <c r="A278" s="6">
        <v>8</v>
      </c>
      <c r="B278" s="6">
        <v>142217115</v>
      </c>
      <c r="C278" s="6">
        <v>-0.022001</v>
      </c>
      <c r="D278" s="6">
        <v>0.002012</v>
      </c>
      <c r="E278" s="7">
        <v>8.49963e-28</v>
      </c>
      <c r="F278" s="6">
        <v>524923</v>
      </c>
      <c r="G278" s="6" t="s">
        <v>701</v>
      </c>
      <c r="H278" s="6" t="s">
        <v>977</v>
      </c>
      <c r="I278" s="6" t="s">
        <v>505</v>
      </c>
      <c r="J278" s="6" t="s">
        <v>508</v>
      </c>
      <c r="K278" s="6">
        <v>0.601181</v>
      </c>
      <c r="L278" s="6" t="s">
        <v>451</v>
      </c>
      <c r="M278" s="2">
        <f t="shared" si="4"/>
        <v>119.571833660067</v>
      </c>
    </row>
    <row r="279" spans="1:13">
      <c r="A279" s="6">
        <v>8</v>
      </c>
      <c r="B279" s="6">
        <v>421777</v>
      </c>
      <c r="C279" s="6">
        <v>0.02071</v>
      </c>
      <c r="D279" s="6">
        <v>0.003362</v>
      </c>
      <c r="E279" s="7">
        <v>7.47997e-10</v>
      </c>
      <c r="F279" s="6">
        <v>524923</v>
      </c>
      <c r="G279" s="6" t="s">
        <v>701</v>
      </c>
      <c r="H279" s="6" t="s">
        <v>978</v>
      </c>
      <c r="I279" s="6" t="s">
        <v>503</v>
      </c>
      <c r="J279" s="6" t="s">
        <v>502</v>
      </c>
      <c r="K279" s="6">
        <v>0.088907</v>
      </c>
      <c r="L279" s="6" t="s">
        <v>451</v>
      </c>
      <c r="M279" s="2">
        <f t="shared" si="4"/>
        <v>37.9458931594002</v>
      </c>
    </row>
    <row r="280" spans="1:13">
      <c r="A280" s="6">
        <v>8</v>
      </c>
      <c r="B280" s="6">
        <v>21769432</v>
      </c>
      <c r="C280" s="6">
        <v>-0.040102</v>
      </c>
      <c r="D280" s="6">
        <v>0.004704</v>
      </c>
      <c r="E280" s="7">
        <v>1.6099e-17</v>
      </c>
      <c r="F280" s="6">
        <v>524923</v>
      </c>
      <c r="G280" s="6" t="s">
        <v>701</v>
      </c>
      <c r="H280" s="6" t="s">
        <v>979</v>
      </c>
      <c r="I280" s="6" t="s">
        <v>508</v>
      </c>
      <c r="J280" s="6" t="s">
        <v>505</v>
      </c>
      <c r="K280" s="6">
        <v>0.042917</v>
      </c>
      <c r="L280" s="6" t="s">
        <v>451</v>
      </c>
      <c r="M280" s="2">
        <f t="shared" si="4"/>
        <v>72.6770748371627</v>
      </c>
    </row>
    <row r="281" spans="1:13">
      <c r="A281" s="6">
        <v>8</v>
      </c>
      <c r="B281" s="6">
        <v>40028306</v>
      </c>
      <c r="C281" s="6">
        <v>-0.013245</v>
      </c>
      <c r="D281" s="6">
        <v>0.001916</v>
      </c>
      <c r="E281" s="7">
        <v>4.9705e-12</v>
      </c>
      <c r="F281" s="6">
        <v>524923</v>
      </c>
      <c r="G281" s="6" t="s">
        <v>701</v>
      </c>
      <c r="H281" s="6" t="s">
        <v>980</v>
      </c>
      <c r="I281" s="6" t="s">
        <v>505</v>
      </c>
      <c r="J281" s="6" t="s">
        <v>502</v>
      </c>
      <c r="K281" s="6">
        <v>0.425051</v>
      </c>
      <c r="L281" s="6" t="s">
        <v>451</v>
      </c>
      <c r="M281" s="2">
        <f t="shared" si="4"/>
        <v>47.7873464746928</v>
      </c>
    </row>
    <row r="282" spans="1:13">
      <c r="A282" s="6">
        <v>8</v>
      </c>
      <c r="B282" s="6">
        <v>59415337</v>
      </c>
      <c r="C282" s="6">
        <v>-0.012427</v>
      </c>
      <c r="D282" s="6">
        <v>0.00204</v>
      </c>
      <c r="E282" s="7">
        <v>1.13999e-9</v>
      </c>
      <c r="F282" s="6">
        <v>524923</v>
      </c>
      <c r="G282" s="6" t="s">
        <v>701</v>
      </c>
      <c r="H282" s="6" t="s">
        <v>981</v>
      </c>
      <c r="I282" s="6" t="s">
        <v>508</v>
      </c>
      <c r="J282" s="6" t="s">
        <v>503</v>
      </c>
      <c r="K282" s="6">
        <v>0.641593</v>
      </c>
      <c r="L282" s="6" t="s">
        <v>451</v>
      </c>
      <c r="M282" s="2">
        <f t="shared" si="4"/>
        <v>37.1084027777778</v>
      </c>
    </row>
    <row r="283" spans="1:13">
      <c r="A283" s="6">
        <v>8</v>
      </c>
      <c r="B283" s="6">
        <v>79657666</v>
      </c>
      <c r="C283" s="6">
        <v>0.050185</v>
      </c>
      <c r="D283" s="6">
        <v>0.002184</v>
      </c>
      <c r="E283" s="7">
        <v>9.7949e-117</v>
      </c>
      <c r="F283" s="6">
        <v>524923</v>
      </c>
      <c r="G283" s="6" t="s">
        <v>701</v>
      </c>
      <c r="H283" s="6" t="s">
        <v>982</v>
      </c>
      <c r="I283" s="6" t="s">
        <v>502</v>
      </c>
      <c r="J283" s="6" t="s">
        <v>503</v>
      </c>
      <c r="K283" s="6">
        <v>0.25197</v>
      </c>
      <c r="L283" s="6" t="s">
        <v>451</v>
      </c>
      <c r="M283" s="2">
        <f t="shared" si="4"/>
        <v>528.010536376779</v>
      </c>
    </row>
    <row r="284" spans="1:13">
      <c r="A284" s="6">
        <v>8</v>
      </c>
      <c r="B284" s="6">
        <v>101484638</v>
      </c>
      <c r="C284" s="6">
        <v>-0.018992</v>
      </c>
      <c r="D284" s="6">
        <v>0.001926</v>
      </c>
      <c r="E284" s="7">
        <v>6.55994e-23</v>
      </c>
      <c r="F284" s="6">
        <v>524923</v>
      </c>
      <c r="G284" s="6" t="s">
        <v>701</v>
      </c>
      <c r="H284" s="6" t="s">
        <v>983</v>
      </c>
      <c r="I284" s="6" t="s">
        <v>508</v>
      </c>
      <c r="J284" s="6" t="s">
        <v>502</v>
      </c>
      <c r="K284" s="6">
        <v>0.467464</v>
      </c>
      <c r="L284" s="6" t="s">
        <v>451</v>
      </c>
      <c r="M284" s="2">
        <f t="shared" si="4"/>
        <v>97.2363924176892</v>
      </c>
    </row>
    <row r="285" spans="1:13">
      <c r="A285" s="6">
        <v>8</v>
      </c>
      <c r="B285" s="6">
        <v>102471269</v>
      </c>
      <c r="C285" s="6">
        <v>0.0146</v>
      </c>
      <c r="D285" s="6">
        <v>0.001909</v>
      </c>
      <c r="E285" s="7">
        <v>2.14981e-14</v>
      </c>
      <c r="F285" s="6">
        <v>524923</v>
      </c>
      <c r="G285" s="6" t="s">
        <v>701</v>
      </c>
      <c r="H285" s="6" t="s">
        <v>984</v>
      </c>
      <c r="I285" s="6" t="s">
        <v>503</v>
      </c>
      <c r="J285" s="6" t="s">
        <v>508</v>
      </c>
      <c r="K285" s="6">
        <v>0.494948</v>
      </c>
      <c r="L285" s="6" t="s">
        <v>451</v>
      </c>
      <c r="M285" s="2">
        <f t="shared" si="4"/>
        <v>58.4916475979761</v>
      </c>
    </row>
    <row r="286" spans="1:13">
      <c r="A286" s="6">
        <v>8</v>
      </c>
      <c r="B286" s="6">
        <v>126507308</v>
      </c>
      <c r="C286" s="6">
        <v>-0.01534</v>
      </c>
      <c r="D286" s="6">
        <v>0.002067</v>
      </c>
      <c r="E286" s="7">
        <v>1.21004e-13</v>
      </c>
      <c r="F286" s="6">
        <v>524923</v>
      </c>
      <c r="G286" s="6" t="s">
        <v>701</v>
      </c>
      <c r="H286" s="6" t="s">
        <v>985</v>
      </c>
      <c r="I286" s="6" t="s">
        <v>502</v>
      </c>
      <c r="J286" s="6" t="s">
        <v>503</v>
      </c>
      <c r="K286" s="6">
        <v>0.697079</v>
      </c>
      <c r="L286" s="6" t="s">
        <v>451</v>
      </c>
      <c r="M286" s="2">
        <f t="shared" si="4"/>
        <v>55.0769352478146</v>
      </c>
    </row>
    <row r="287" spans="1:13">
      <c r="A287" s="6">
        <v>8</v>
      </c>
      <c r="B287" s="6">
        <v>130986984</v>
      </c>
      <c r="C287" s="6">
        <v>0.012837</v>
      </c>
      <c r="D287" s="6">
        <v>0.001975</v>
      </c>
      <c r="E287" s="7">
        <v>8.35988e-11</v>
      </c>
      <c r="F287" s="6">
        <v>524923</v>
      </c>
      <c r="G287" s="6" t="s">
        <v>701</v>
      </c>
      <c r="H287" s="6" t="s">
        <v>986</v>
      </c>
      <c r="I287" s="6" t="s">
        <v>508</v>
      </c>
      <c r="J287" s="6" t="s">
        <v>502</v>
      </c>
      <c r="K287" s="6">
        <v>0.360574</v>
      </c>
      <c r="L287" s="6" t="s">
        <v>451</v>
      </c>
      <c r="M287" s="2">
        <f t="shared" si="4"/>
        <v>42.2467089248518</v>
      </c>
    </row>
    <row r="288" spans="1:13">
      <c r="A288" s="6">
        <v>8</v>
      </c>
      <c r="B288" s="6">
        <v>78363128</v>
      </c>
      <c r="C288" s="6">
        <v>0.061126</v>
      </c>
      <c r="D288" s="6">
        <v>0.00886</v>
      </c>
      <c r="E288" s="7">
        <v>5.45004e-12</v>
      </c>
      <c r="F288" s="6">
        <v>524923</v>
      </c>
      <c r="G288" s="6" t="s">
        <v>701</v>
      </c>
      <c r="H288" s="6" t="s">
        <v>987</v>
      </c>
      <c r="I288" s="6" t="s">
        <v>503</v>
      </c>
      <c r="J288" s="6" t="s">
        <v>502</v>
      </c>
      <c r="K288" s="6">
        <v>0.012672</v>
      </c>
      <c r="L288" s="6" t="s">
        <v>451</v>
      </c>
      <c r="M288" s="2">
        <f t="shared" si="4"/>
        <v>47.5975403186768</v>
      </c>
    </row>
    <row r="289" spans="1:13">
      <c r="A289" s="6">
        <v>8</v>
      </c>
      <c r="B289" s="6">
        <v>101139413</v>
      </c>
      <c r="C289" s="6">
        <v>0.010777</v>
      </c>
      <c r="D289" s="6">
        <v>0.001898</v>
      </c>
      <c r="E289" s="7">
        <v>1.38998e-8</v>
      </c>
      <c r="F289" s="6">
        <v>524923</v>
      </c>
      <c r="G289" s="6" t="s">
        <v>701</v>
      </c>
      <c r="H289" s="6" t="s">
        <v>988</v>
      </c>
      <c r="I289" s="6" t="s">
        <v>505</v>
      </c>
      <c r="J289" s="6" t="s">
        <v>508</v>
      </c>
      <c r="K289" s="6">
        <v>0.52576</v>
      </c>
      <c r="L289" s="6" t="s">
        <v>451</v>
      </c>
      <c r="M289" s="2">
        <f t="shared" si="4"/>
        <v>32.2406173766185</v>
      </c>
    </row>
    <row r="290" spans="1:13">
      <c r="A290" s="6">
        <v>9</v>
      </c>
      <c r="B290" s="6">
        <v>4039727</v>
      </c>
      <c r="C290" s="6">
        <v>-0.017739</v>
      </c>
      <c r="D290" s="6">
        <v>0.001941</v>
      </c>
      <c r="E290" s="7">
        <v>6.75927e-20</v>
      </c>
      <c r="F290" s="6">
        <v>524923</v>
      </c>
      <c r="G290" s="6" t="s">
        <v>701</v>
      </c>
      <c r="H290" s="6" t="s">
        <v>989</v>
      </c>
      <c r="I290" s="6" t="s">
        <v>503</v>
      </c>
      <c r="J290" s="6" t="s">
        <v>508</v>
      </c>
      <c r="K290" s="6">
        <v>0.599659</v>
      </c>
      <c r="L290" s="6" t="s">
        <v>451</v>
      </c>
      <c r="M290" s="2">
        <f t="shared" si="4"/>
        <v>83.5232137866123</v>
      </c>
    </row>
    <row r="291" spans="1:13">
      <c r="A291" s="6">
        <v>9</v>
      </c>
      <c r="B291" s="6">
        <v>35722282</v>
      </c>
      <c r="C291" s="6">
        <v>0.020015</v>
      </c>
      <c r="D291" s="6">
        <v>0.002073</v>
      </c>
      <c r="E291" s="7">
        <v>4.98999e-22</v>
      </c>
      <c r="F291" s="6">
        <v>524923</v>
      </c>
      <c r="G291" s="6" t="s">
        <v>701</v>
      </c>
      <c r="H291" s="6" t="s">
        <v>990</v>
      </c>
      <c r="I291" s="6" t="s">
        <v>502</v>
      </c>
      <c r="J291" s="6" t="s">
        <v>503</v>
      </c>
      <c r="K291" s="6">
        <v>0.295417</v>
      </c>
      <c r="L291" s="6" t="s">
        <v>451</v>
      </c>
      <c r="M291" s="2">
        <f t="shared" si="4"/>
        <v>93.2207482834105</v>
      </c>
    </row>
    <row r="292" spans="1:13">
      <c r="A292" s="6">
        <v>9</v>
      </c>
      <c r="B292" s="6">
        <v>112678121</v>
      </c>
      <c r="C292" s="6">
        <v>0.014877</v>
      </c>
      <c r="D292" s="6">
        <v>0.002086</v>
      </c>
      <c r="E292" s="7">
        <v>1.02991e-12</v>
      </c>
      <c r="F292" s="6">
        <v>524923</v>
      </c>
      <c r="G292" s="6" t="s">
        <v>701</v>
      </c>
      <c r="H292" s="6" t="s">
        <v>991</v>
      </c>
      <c r="I292" s="6" t="s">
        <v>508</v>
      </c>
      <c r="J292" s="6" t="s">
        <v>505</v>
      </c>
      <c r="K292" s="6">
        <v>0.290115</v>
      </c>
      <c r="L292" s="6" t="s">
        <v>451</v>
      </c>
      <c r="M292" s="2">
        <f t="shared" si="4"/>
        <v>50.8630170639491</v>
      </c>
    </row>
    <row r="293" spans="1:13">
      <c r="A293" s="6">
        <v>9</v>
      </c>
      <c r="B293" s="6">
        <v>126018715</v>
      </c>
      <c r="C293" s="6">
        <v>-0.022597</v>
      </c>
      <c r="D293" s="6">
        <v>0.003015</v>
      </c>
      <c r="E293" s="7">
        <v>6.89922e-14</v>
      </c>
      <c r="F293" s="6">
        <v>524923</v>
      </c>
      <c r="G293" s="6" t="s">
        <v>701</v>
      </c>
      <c r="H293" s="6" t="s">
        <v>992</v>
      </c>
      <c r="I293" s="6" t="s">
        <v>508</v>
      </c>
      <c r="J293" s="6" t="s">
        <v>505</v>
      </c>
      <c r="K293" s="6">
        <v>0.110633</v>
      </c>
      <c r="L293" s="6" t="s">
        <v>451</v>
      </c>
      <c r="M293" s="2">
        <f t="shared" si="4"/>
        <v>56.1729120016281</v>
      </c>
    </row>
    <row r="294" spans="1:13">
      <c r="A294" s="6">
        <v>9</v>
      </c>
      <c r="B294" s="6">
        <v>127191232</v>
      </c>
      <c r="C294" s="6">
        <v>-0.011609</v>
      </c>
      <c r="D294" s="6">
        <v>0.002008</v>
      </c>
      <c r="E294" s="7">
        <v>7.59994e-9</v>
      </c>
      <c r="F294" s="6">
        <v>524923</v>
      </c>
      <c r="G294" s="6" t="s">
        <v>701</v>
      </c>
      <c r="H294" s="6" t="s">
        <v>993</v>
      </c>
      <c r="I294" s="6" t="s">
        <v>505</v>
      </c>
      <c r="J294" s="6" t="s">
        <v>508</v>
      </c>
      <c r="K294" s="6">
        <v>0.649791</v>
      </c>
      <c r="L294" s="6" t="s">
        <v>451</v>
      </c>
      <c r="M294" s="2">
        <f t="shared" si="4"/>
        <v>33.4242911322836</v>
      </c>
    </row>
    <row r="295" spans="1:13">
      <c r="A295" s="6">
        <v>9</v>
      </c>
      <c r="B295" s="6">
        <v>86499923</v>
      </c>
      <c r="C295" s="6">
        <v>-0.021308</v>
      </c>
      <c r="D295" s="6">
        <v>0.002875</v>
      </c>
      <c r="E295" s="7">
        <v>1.29987e-13</v>
      </c>
      <c r="F295" s="6">
        <v>524923</v>
      </c>
      <c r="G295" s="6" t="s">
        <v>701</v>
      </c>
      <c r="H295" s="6" t="s">
        <v>994</v>
      </c>
      <c r="I295" s="6" t="s">
        <v>505</v>
      </c>
      <c r="J295" s="6" t="s">
        <v>508</v>
      </c>
      <c r="K295" s="6">
        <v>0.130713</v>
      </c>
      <c r="L295" s="6" t="s">
        <v>451</v>
      </c>
      <c r="M295" s="2">
        <f t="shared" si="4"/>
        <v>54.9300100113422</v>
      </c>
    </row>
    <row r="296" spans="1:13">
      <c r="A296" s="6">
        <v>9</v>
      </c>
      <c r="B296" s="6">
        <v>91495135</v>
      </c>
      <c r="C296" s="6">
        <v>-0.070296</v>
      </c>
      <c r="D296" s="6">
        <v>0.004108</v>
      </c>
      <c r="E296" s="7">
        <v>1.35988e-65</v>
      </c>
      <c r="F296" s="6">
        <v>524923</v>
      </c>
      <c r="G296" s="6" t="s">
        <v>701</v>
      </c>
      <c r="H296" s="6" t="s">
        <v>995</v>
      </c>
      <c r="I296" s="6" t="s">
        <v>503</v>
      </c>
      <c r="J296" s="6" t="s">
        <v>502</v>
      </c>
      <c r="K296" s="6">
        <v>0.056331</v>
      </c>
      <c r="L296" s="6" t="s">
        <v>451</v>
      </c>
      <c r="M296" s="2">
        <f t="shared" si="4"/>
        <v>292.819744218657</v>
      </c>
    </row>
    <row r="297" spans="1:13">
      <c r="A297" s="6">
        <v>9</v>
      </c>
      <c r="B297" s="6">
        <v>98775235</v>
      </c>
      <c r="C297" s="6">
        <v>-0.031845</v>
      </c>
      <c r="D297" s="6">
        <v>0.005047</v>
      </c>
      <c r="E297" s="7">
        <v>2.87998e-10</v>
      </c>
      <c r="F297" s="6">
        <v>524923</v>
      </c>
      <c r="G297" s="6" t="s">
        <v>701</v>
      </c>
      <c r="H297" s="6" t="s">
        <v>996</v>
      </c>
      <c r="I297" s="6" t="s">
        <v>502</v>
      </c>
      <c r="J297" s="6" t="s">
        <v>503</v>
      </c>
      <c r="K297" s="6">
        <v>0.036302</v>
      </c>
      <c r="L297" s="6" t="s">
        <v>451</v>
      </c>
      <c r="M297" s="2">
        <f t="shared" si="4"/>
        <v>39.8121743190785</v>
      </c>
    </row>
    <row r="298" spans="1:13">
      <c r="A298" s="6">
        <v>9</v>
      </c>
      <c r="B298" s="6">
        <v>133623966</v>
      </c>
      <c r="C298" s="6">
        <v>-0.015084</v>
      </c>
      <c r="D298" s="6">
        <v>0.001997</v>
      </c>
      <c r="E298" s="7">
        <v>4.38026e-14</v>
      </c>
      <c r="F298" s="6">
        <v>524923</v>
      </c>
      <c r="G298" s="6" t="s">
        <v>701</v>
      </c>
      <c r="H298" s="6" t="s">
        <v>997</v>
      </c>
      <c r="I298" s="6" t="s">
        <v>505</v>
      </c>
      <c r="J298" s="6" t="s">
        <v>502</v>
      </c>
      <c r="K298" s="6">
        <v>0.400359</v>
      </c>
      <c r="L298" s="6" t="s">
        <v>451</v>
      </c>
      <c r="M298" s="2">
        <f t="shared" si="4"/>
        <v>57.0527940132532</v>
      </c>
    </row>
    <row r="299" spans="1:13">
      <c r="A299" s="6">
        <v>9</v>
      </c>
      <c r="B299" s="6">
        <v>22145694</v>
      </c>
      <c r="C299" s="6">
        <v>-0.04804</v>
      </c>
      <c r="D299" s="6">
        <v>0.002582</v>
      </c>
      <c r="E299" s="7">
        <v>3.29003e-77</v>
      </c>
      <c r="F299" s="6">
        <v>524923</v>
      </c>
      <c r="G299" s="6" t="s">
        <v>701</v>
      </c>
      <c r="H299" s="6" t="s">
        <v>998</v>
      </c>
      <c r="I299" s="6" t="s">
        <v>508</v>
      </c>
      <c r="J299" s="6" t="s">
        <v>505</v>
      </c>
      <c r="K299" s="6">
        <v>0.159764</v>
      </c>
      <c r="L299" s="6" t="s">
        <v>451</v>
      </c>
      <c r="M299" s="2">
        <f t="shared" si="4"/>
        <v>346.173262909939</v>
      </c>
    </row>
    <row r="300" spans="1:13">
      <c r="A300" s="6">
        <v>9</v>
      </c>
      <c r="B300" s="6">
        <v>33776182</v>
      </c>
      <c r="C300" s="6">
        <v>0.012768</v>
      </c>
      <c r="D300" s="6">
        <v>0.002127</v>
      </c>
      <c r="E300" s="7">
        <v>2.01002e-9</v>
      </c>
      <c r="F300" s="6">
        <v>524923</v>
      </c>
      <c r="G300" s="6" t="s">
        <v>701</v>
      </c>
      <c r="H300" s="6" t="s">
        <v>999</v>
      </c>
      <c r="I300" s="6" t="s">
        <v>505</v>
      </c>
      <c r="J300" s="6" t="s">
        <v>502</v>
      </c>
      <c r="K300" s="6">
        <v>0.728952</v>
      </c>
      <c r="L300" s="6" t="s">
        <v>451</v>
      </c>
      <c r="M300" s="2">
        <f t="shared" si="4"/>
        <v>36.0338584509858</v>
      </c>
    </row>
    <row r="301" spans="1:13">
      <c r="A301" s="6">
        <v>9</v>
      </c>
      <c r="B301" s="6">
        <v>34723035</v>
      </c>
      <c r="C301" s="6">
        <v>-0.013683</v>
      </c>
      <c r="D301" s="6">
        <v>0.00205</v>
      </c>
      <c r="E301" s="7">
        <v>2.54976e-11</v>
      </c>
      <c r="F301" s="6">
        <v>524923</v>
      </c>
      <c r="G301" s="6" t="s">
        <v>701</v>
      </c>
      <c r="H301" s="6" t="s">
        <v>1000</v>
      </c>
      <c r="I301" s="6" t="s">
        <v>505</v>
      </c>
      <c r="J301" s="6" t="s">
        <v>502</v>
      </c>
      <c r="K301" s="6">
        <v>0.313929</v>
      </c>
      <c r="L301" s="6" t="s">
        <v>451</v>
      </c>
      <c r="M301" s="2">
        <f t="shared" si="4"/>
        <v>44.5507409875074</v>
      </c>
    </row>
    <row r="302" spans="1:13">
      <c r="A302" s="6">
        <v>9</v>
      </c>
      <c r="B302" s="6">
        <v>38196117</v>
      </c>
      <c r="C302" s="6">
        <v>-0.019034</v>
      </c>
      <c r="D302" s="6">
        <v>0.001896</v>
      </c>
      <c r="E302" s="7">
        <v>1.10994e-23</v>
      </c>
      <c r="F302" s="6">
        <v>524923</v>
      </c>
      <c r="G302" s="6" t="s">
        <v>701</v>
      </c>
      <c r="H302" s="6" t="s">
        <v>1001</v>
      </c>
      <c r="I302" s="6" t="s">
        <v>502</v>
      </c>
      <c r="J302" s="6" t="s">
        <v>508</v>
      </c>
      <c r="K302" s="6">
        <v>0.487233</v>
      </c>
      <c r="L302" s="6" t="s">
        <v>451</v>
      </c>
      <c r="M302" s="2">
        <f t="shared" si="4"/>
        <v>100.782114021969</v>
      </c>
    </row>
    <row r="303" spans="1:13">
      <c r="A303" s="6">
        <v>9</v>
      </c>
      <c r="B303" s="6">
        <v>82187095</v>
      </c>
      <c r="C303" s="6">
        <v>0.021641</v>
      </c>
      <c r="D303" s="6">
        <v>0.001999</v>
      </c>
      <c r="E303" s="7">
        <v>2.78997e-27</v>
      </c>
      <c r="F303" s="6">
        <v>524923</v>
      </c>
      <c r="G303" s="6" t="s">
        <v>701</v>
      </c>
      <c r="H303" s="6" t="s">
        <v>1002</v>
      </c>
      <c r="I303" s="6" t="s">
        <v>505</v>
      </c>
      <c r="J303" s="6" t="s">
        <v>508</v>
      </c>
      <c r="K303" s="6">
        <v>0.346234</v>
      </c>
      <c r="L303" s="6" t="s">
        <v>451</v>
      </c>
      <c r="M303" s="2">
        <f t="shared" si="4"/>
        <v>117.200391341243</v>
      </c>
    </row>
    <row r="304" spans="1:13">
      <c r="A304" s="6">
        <v>9</v>
      </c>
      <c r="B304" s="6">
        <v>94486321</v>
      </c>
      <c r="C304" s="6">
        <v>0.011391</v>
      </c>
      <c r="D304" s="6">
        <v>0.002015</v>
      </c>
      <c r="E304" s="7">
        <v>1.62002e-8</v>
      </c>
      <c r="F304" s="6">
        <v>524923</v>
      </c>
      <c r="G304" s="6" t="s">
        <v>701</v>
      </c>
      <c r="H304" s="6" t="s">
        <v>1003</v>
      </c>
      <c r="I304" s="6" t="s">
        <v>503</v>
      </c>
      <c r="J304" s="6" t="s">
        <v>502</v>
      </c>
      <c r="K304" s="6">
        <v>0.669401</v>
      </c>
      <c r="L304" s="6" t="s">
        <v>451</v>
      </c>
      <c r="M304" s="2">
        <f t="shared" si="4"/>
        <v>31.9575592485638</v>
      </c>
    </row>
    <row r="305" spans="1:13">
      <c r="A305" s="6">
        <v>9</v>
      </c>
      <c r="B305" s="6">
        <v>139927062</v>
      </c>
      <c r="C305" s="6">
        <v>0.029356</v>
      </c>
      <c r="D305" s="6">
        <v>0.002198</v>
      </c>
      <c r="E305" s="7">
        <v>1.16011e-40</v>
      </c>
      <c r="F305" s="6">
        <v>524923</v>
      </c>
      <c r="G305" s="6" t="s">
        <v>701</v>
      </c>
      <c r="H305" s="6" t="s">
        <v>1004</v>
      </c>
      <c r="I305" s="6" t="s">
        <v>508</v>
      </c>
      <c r="J305" s="6" t="s">
        <v>505</v>
      </c>
      <c r="K305" s="6">
        <v>0.720804</v>
      </c>
      <c r="L305" s="6" t="s">
        <v>451</v>
      </c>
      <c r="M305" s="2">
        <f t="shared" si="4"/>
        <v>178.376805450567</v>
      </c>
    </row>
    <row r="306" spans="1:13">
      <c r="A306" s="6">
        <v>9</v>
      </c>
      <c r="B306" s="6">
        <v>21776615</v>
      </c>
      <c r="C306" s="6">
        <v>-0.023401</v>
      </c>
      <c r="D306" s="6">
        <v>0.00336</v>
      </c>
      <c r="E306" s="7">
        <v>3.41979e-12</v>
      </c>
      <c r="F306" s="6">
        <v>524923</v>
      </c>
      <c r="G306" s="6" t="s">
        <v>701</v>
      </c>
      <c r="H306" s="6" t="s">
        <v>1005</v>
      </c>
      <c r="I306" s="6" t="s">
        <v>508</v>
      </c>
      <c r="J306" s="6" t="s">
        <v>503</v>
      </c>
      <c r="K306" s="6">
        <v>0.094818</v>
      </c>
      <c r="L306" s="6" t="s">
        <v>451</v>
      </c>
      <c r="M306" s="2">
        <f t="shared" si="4"/>
        <v>48.5054210069445</v>
      </c>
    </row>
    <row r="307" spans="1:13">
      <c r="A307" s="6">
        <v>9</v>
      </c>
      <c r="B307" s="6">
        <v>123689597</v>
      </c>
      <c r="C307" s="6">
        <v>0.020501</v>
      </c>
      <c r="D307" s="6">
        <v>0.001907</v>
      </c>
      <c r="E307" s="7">
        <v>6.26037e-27</v>
      </c>
      <c r="F307" s="6">
        <v>524923</v>
      </c>
      <c r="G307" s="6" t="s">
        <v>701</v>
      </c>
      <c r="H307" s="6" t="s">
        <v>1006</v>
      </c>
      <c r="I307" s="6" t="s">
        <v>503</v>
      </c>
      <c r="J307" s="6" t="s">
        <v>502</v>
      </c>
      <c r="K307" s="6">
        <v>0.569525</v>
      </c>
      <c r="L307" s="6" t="s">
        <v>451</v>
      </c>
      <c r="M307" s="2">
        <f t="shared" si="4"/>
        <v>115.57095584424</v>
      </c>
    </row>
    <row r="308" spans="1:13">
      <c r="A308" s="6">
        <v>9</v>
      </c>
      <c r="B308" s="6">
        <v>20802452</v>
      </c>
      <c r="C308" s="6">
        <v>0.010844</v>
      </c>
      <c r="D308" s="6">
        <v>0.001958</v>
      </c>
      <c r="E308" s="7">
        <v>3.11997e-8</v>
      </c>
      <c r="F308" s="6">
        <v>524923</v>
      </c>
      <c r="G308" s="6" t="s">
        <v>701</v>
      </c>
      <c r="H308" s="6" t="s">
        <v>1007</v>
      </c>
      <c r="I308" s="6" t="s">
        <v>508</v>
      </c>
      <c r="J308" s="6" t="s">
        <v>505</v>
      </c>
      <c r="K308" s="6">
        <v>0.373093</v>
      </c>
      <c r="L308" s="6" t="s">
        <v>451</v>
      </c>
      <c r="M308" s="2">
        <f t="shared" si="4"/>
        <v>30.6728155410714</v>
      </c>
    </row>
    <row r="309" spans="1:13">
      <c r="A309" s="6">
        <v>9</v>
      </c>
      <c r="B309" s="6">
        <v>21986847</v>
      </c>
      <c r="C309" s="6">
        <v>0.043598</v>
      </c>
      <c r="D309" s="6">
        <v>0.002107</v>
      </c>
      <c r="E309" s="7">
        <v>5.14044e-95</v>
      </c>
      <c r="F309" s="6">
        <v>524923</v>
      </c>
      <c r="G309" s="6" t="s">
        <v>701</v>
      </c>
      <c r="H309" s="6" t="s">
        <v>1008</v>
      </c>
      <c r="I309" s="6" t="s">
        <v>505</v>
      </c>
      <c r="J309" s="6" t="s">
        <v>503</v>
      </c>
      <c r="K309" s="6">
        <v>0.719794</v>
      </c>
      <c r="L309" s="6" t="s">
        <v>451</v>
      </c>
      <c r="M309" s="2">
        <f t="shared" si="4"/>
        <v>428.157999787811</v>
      </c>
    </row>
    <row r="310" spans="1:13">
      <c r="A310" s="6">
        <v>9</v>
      </c>
      <c r="B310" s="6">
        <v>136150466</v>
      </c>
      <c r="C310" s="6">
        <v>-0.010374</v>
      </c>
      <c r="D310" s="6">
        <v>0.001891</v>
      </c>
      <c r="E310" s="7">
        <v>4.18996e-8</v>
      </c>
      <c r="F310" s="6">
        <v>524923</v>
      </c>
      <c r="G310" s="6" t="s">
        <v>701</v>
      </c>
      <c r="H310" s="6" t="s">
        <v>1009</v>
      </c>
      <c r="I310" s="6" t="s">
        <v>503</v>
      </c>
      <c r="J310" s="6" t="s">
        <v>502</v>
      </c>
      <c r="K310" s="6">
        <v>0.514528</v>
      </c>
      <c r="L310" s="6" t="s">
        <v>451</v>
      </c>
      <c r="M310" s="2">
        <f t="shared" si="4"/>
        <v>30.0960451424418</v>
      </c>
    </row>
    <row r="311" spans="1:13">
      <c r="A311" s="6">
        <v>10</v>
      </c>
      <c r="B311" s="6">
        <v>27125289</v>
      </c>
      <c r="C311" s="6">
        <v>0.010749</v>
      </c>
      <c r="D311" s="6">
        <v>0.001946</v>
      </c>
      <c r="E311" s="7">
        <v>3.42997e-8</v>
      </c>
      <c r="F311" s="6">
        <v>524923</v>
      </c>
      <c r="G311" s="6" t="s">
        <v>701</v>
      </c>
      <c r="H311" s="6" t="s">
        <v>1010</v>
      </c>
      <c r="I311" s="6" t="s">
        <v>505</v>
      </c>
      <c r="J311" s="6" t="s">
        <v>508</v>
      </c>
      <c r="K311" s="6">
        <v>0.389841</v>
      </c>
      <c r="L311" s="6" t="s">
        <v>451</v>
      </c>
      <c r="M311" s="2">
        <f t="shared" si="4"/>
        <v>30.5105793210095</v>
      </c>
    </row>
    <row r="312" spans="1:13">
      <c r="A312" s="6">
        <v>10</v>
      </c>
      <c r="B312" s="6">
        <v>44513645</v>
      </c>
      <c r="C312" s="6">
        <v>0.012732</v>
      </c>
      <c r="D312" s="6">
        <v>0.002238</v>
      </c>
      <c r="E312" s="7">
        <v>1.31999e-8</v>
      </c>
      <c r="F312" s="6">
        <v>524923</v>
      </c>
      <c r="G312" s="6" t="s">
        <v>701</v>
      </c>
      <c r="H312" s="6" t="s">
        <v>1011</v>
      </c>
      <c r="I312" s="6" t="s">
        <v>508</v>
      </c>
      <c r="J312" s="6" t="s">
        <v>503</v>
      </c>
      <c r="K312" s="6">
        <v>0.231555</v>
      </c>
      <c r="L312" s="6" t="s">
        <v>451</v>
      </c>
      <c r="M312" s="2">
        <f t="shared" si="4"/>
        <v>32.364812512129</v>
      </c>
    </row>
    <row r="313" spans="1:13">
      <c r="A313" s="6">
        <v>10</v>
      </c>
      <c r="B313" s="6">
        <v>50252936</v>
      </c>
      <c r="C313" s="6">
        <v>-0.032458</v>
      </c>
      <c r="D313" s="6">
        <v>0.002245</v>
      </c>
      <c r="E313" s="7">
        <v>2.59e-47</v>
      </c>
      <c r="F313" s="6">
        <v>524923</v>
      </c>
      <c r="G313" s="6" t="s">
        <v>701</v>
      </c>
      <c r="H313" s="6" t="s">
        <v>1012</v>
      </c>
      <c r="I313" s="6" t="s">
        <v>505</v>
      </c>
      <c r="J313" s="6" t="s">
        <v>508</v>
      </c>
      <c r="K313" s="6">
        <v>0.233502</v>
      </c>
      <c r="L313" s="6" t="s">
        <v>451</v>
      </c>
      <c r="M313" s="2">
        <f t="shared" si="4"/>
        <v>209.031059171333</v>
      </c>
    </row>
    <row r="314" spans="1:13">
      <c r="A314" s="6">
        <v>10</v>
      </c>
      <c r="B314" s="6">
        <v>72625741</v>
      </c>
      <c r="C314" s="6">
        <v>-0.017011</v>
      </c>
      <c r="D314" s="6">
        <v>0.002013</v>
      </c>
      <c r="E314" s="7">
        <v>3.11028e-17</v>
      </c>
      <c r="F314" s="6">
        <v>524923</v>
      </c>
      <c r="G314" s="6" t="s">
        <v>701</v>
      </c>
      <c r="H314" s="6" t="s">
        <v>1013</v>
      </c>
      <c r="I314" s="6" t="s">
        <v>508</v>
      </c>
      <c r="J314" s="6" t="s">
        <v>505</v>
      </c>
      <c r="K314" s="6">
        <v>0.325475</v>
      </c>
      <c r="L314" s="6" t="s">
        <v>451</v>
      </c>
      <c r="M314" s="2">
        <f t="shared" si="4"/>
        <v>71.4121550705314</v>
      </c>
    </row>
    <row r="315" spans="1:13">
      <c r="A315" s="6">
        <v>10</v>
      </c>
      <c r="B315" s="6">
        <v>73508791</v>
      </c>
      <c r="C315" s="6">
        <v>-0.03428</v>
      </c>
      <c r="D315" s="6">
        <v>0.002004</v>
      </c>
      <c r="E315" s="7">
        <v>1.53003e-65</v>
      </c>
      <c r="F315" s="6">
        <v>524923</v>
      </c>
      <c r="G315" s="6" t="s">
        <v>701</v>
      </c>
      <c r="H315" s="6" t="s">
        <v>1014</v>
      </c>
      <c r="I315" s="6" t="s">
        <v>502</v>
      </c>
      <c r="J315" s="6" t="s">
        <v>503</v>
      </c>
      <c r="K315" s="6">
        <v>0.436258</v>
      </c>
      <c r="L315" s="6" t="s">
        <v>451</v>
      </c>
      <c r="M315" s="2">
        <f t="shared" si="4"/>
        <v>292.607997577699</v>
      </c>
    </row>
    <row r="316" spans="1:13">
      <c r="A316" s="6">
        <v>10</v>
      </c>
      <c r="B316" s="6">
        <v>25218243</v>
      </c>
      <c r="C316" s="6">
        <v>-0.032062</v>
      </c>
      <c r="D316" s="6">
        <v>0.001968</v>
      </c>
      <c r="E316" s="7">
        <v>1.29003e-59</v>
      </c>
      <c r="F316" s="6">
        <v>524923</v>
      </c>
      <c r="G316" s="6" t="s">
        <v>701</v>
      </c>
      <c r="H316" s="6" t="s">
        <v>1015</v>
      </c>
      <c r="I316" s="6" t="s">
        <v>503</v>
      </c>
      <c r="J316" s="6" t="s">
        <v>508</v>
      </c>
      <c r="K316" s="6">
        <v>0.366094</v>
      </c>
      <c r="L316" s="6" t="s">
        <v>451</v>
      </c>
      <c r="M316" s="2">
        <f t="shared" si="4"/>
        <v>265.418402777778</v>
      </c>
    </row>
    <row r="317" spans="1:13">
      <c r="A317" s="6">
        <v>10</v>
      </c>
      <c r="B317" s="6">
        <v>82273079</v>
      </c>
      <c r="C317" s="6">
        <v>0.01522</v>
      </c>
      <c r="D317" s="6">
        <v>0.002339</v>
      </c>
      <c r="E317" s="7">
        <v>7.87952e-11</v>
      </c>
      <c r="F317" s="6">
        <v>524923</v>
      </c>
      <c r="G317" s="6" t="s">
        <v>701</v>
      </c>
      <c r="H317" s="6" t="s">
        <v>1016</v>
      </c>
      <c r="I317" s="6" t="s">
        <v>502</v>
      </c>
      <c r="J317" s="6" t="s">
        <v>503</v>
      </c>
      <c r="K317" s="6">
        <v>0.793501</v>
      </c>
      <c r="L317" s="6" t="s">
        <v>451</v>
      </c>
      <c r="M317" s="2">
        <f t="shared" si="4"/>
        <v>42.341755620306</v>
      </c>
    </row>
    <row r="318" spans="1:13">
      <c r="A318" s="6">
        <v>10</v>
      </c>
      <c r="B318" s="6">
        <v>102075479</v>
      </c>
      <c r="C318" s="6">
        <v>0.020453</v>
      </c>
      <c r="D318" s="6">
        <v>0.002498</v>
      </c>
      <c r="E318" s="7">
        <v>2.77971e-16</v>
      </c>
      <c r="F318" s="6">
        <v>524923</v>
      </c>
      <c r="G318" s="6" t="s">
        <v>701</v>
      </c>
      <c r="H318" s="6" t="s">
        <v>1017</v>
      </c>
      <c r="I318" s="6" t="s">
        <v>505</v>
      </c>
      <c r="J318" s="6" t="s">
        <v>508</v>
      </c>
      <c r="K318" s="6">
        <v>0.174511</v>
      </c>
      <c r="L318" s="6" t="s">
        <v>451</v>
      </c>
      <c r="M318" s="2">
        <f t="shared" si="4"/>
        <v>67.0392533402222</v>
      </c>
    </row>
    <row r="319" spans="1:13">
      <c r="A319" s="6">
        <v>10</v>
      </c>
      <c r="B319" s="6">
        <v>4160744</v>
      </c>
      <c r="C319" s="6">
        <v>0.020005</v>
      </c>
      <c r="D319" s="6">
        <v>0.003543</v>
      </c>
      <c r="E319" s="7">
        <v>1.68e-8</v>
      </c>
      <c r="F319" s="6">
        <v>524923</v>
      </c>
      <c r="G319" s="6" t="s">
        <v>701</v>
      </c>
      <c r="H319" s="6" t="s">
        <v>1018</v>
      </c>
      <c r="I319" s="6" t="s">
        <v>508</v>
      </c>
      <c r="J319" s="6" t="s">
        <v>505</v>
      </c>
      <c r="K319" s="6">
        <v>0.922075</v>
      </c>
      <c r="L319" s="6" t="s">
        <v>451</v>
      </c>
      <c r="M319" s="2">
        <f t="shared" si="4"/>
        <v>31.8812107912714</v>
      </c>
    </row>
    <row r="320" spans="1:13">
      <c r="A320" s="6">
        <v>10</v>
      </c>
      <c r="B320" s="6">
        <v>26741207</v>
      </c>
      <c r="C320" s="6">
        <v>-0.020286</v>
      </c>
      <c r="D320" s="6">
        <v>0.001941</v>
      </c>
      <c r="E320" s="7">
        <v>1.58016e-25</v>
      </c>
      <c r="F320" s="6">
        <v>524923</v>
      </c>
      <c r="G320" s="6" t="s">
        <v>701</v>
      </c>
      <c r="H320" s="6" t="s">
        <v>1019</v>
      </c>
      <c r="I320" s="6" t="s">
        <v>505</v>
      </c>
      <c r="J320" s="6" t="s">
        <v>508</v>
      </c>
      <c r="K320" s="6">
        <v>0.610009</v>
      </c>
      <c r="L320" s="6" t="s">
        <v>451</v>
      </c>
      <c r="M320" s="2">
        <f t="shared" si="4"/>
        <v>109.22995922209</v>
      </c>
    </row>
    <row r="321" spans="1:13">
      <c r="A321" s="6">
        <v>10</v>
      </c>
      <c r="B321" s="6">
        <v>30486133</v>
      </c>
      <c r="C321" s="6">
        <v>0.013995</v>
      </c>
      <c r="D321" s="6">
        <v>0.002002</v>
      </c>
      <c r="E321" s="7">
        <v>2.87012e-12</v>
      </c>
      <c r="F321" s="6">
        <v>524923</v>
      </c>
      <c r="G321" s="6" t="s">
        <v>701</v>
      </c>
      <c r="H321" s="6" t="s">
        <v>1020</v>
      </c>
      <c r="I321" s="6" t="s">
        <v>505</v>
      </c>
      <c r="J321" s="6" t="s">
        <v>508</v>
      </c>
      <c r="K321" s="6">
        <v>0.652335</v>
      </c>
      <c r="L321" s="6" t="s">
        <v>451</v>
      </c>
      <c r="M321" s="2">
        <f t="shared" si="4"/>
        <v>48.8672229369033</v>
      </c>
    </row>
    <row r="322" spans="1:13">
      <c r="A322" s="6">
        <v>10</v>
      </c>
      <c r="B322" s="6">
        <v>94515203</v>
      </c>
      <c r="C322" s="6">
        <v>0.020387</v>
      </c>
      <c r="D322" s="6">
        <v>0.002574</v>
      </c>
      <c r="E322" s="7">
        <v>2.47002e-15</v>
      </c>
      <c r="F322" s="6">
        <v>524923</v>
      </c>
      <c r="G322" s="6" t="s">
        <v>701</v>
      </c>
      <c r="H322" s="6" t="s">
        <v>1021</v>
      </c>
      <c r="I322" s="6" t="s">
        <v>505</v>
      </c>
      <c r="J322" s="6" t="s">
        <v>502</v>
      </c>
      <c r="K322" s="6">
        <v>0.159961</v>
      </c>
      <c r="L322" s="6" t="s">
        <v>451</v>
      </c>
      <c r="M322" s="2">
        <f t="shared" si="4"/>
        <v>62.7320616662108</v>
      </c>
    </row>
    <row r="323" spans="1:13">
      <c r="A323" s="6">
        <v>10</v>
      </c>
      <c r="B323" s="6">
        <v>98369755</v>
      </c>
      <c r="C323" s="6">
        <v>-0.018469</v>
      </c>
      <c r="D323" s="6">
        <v>0.002479</v>
      </c>
      <c r="E323" s="7">
        <v>9.81974e-14</v>
      </c>
      <c r="F323" s="6">
        <v>524923</v>
      </c>
      <c r="G323" s="6" t="s">
        <v>701</v>
      </c>
      <c r="H323" s="6" t="s">
        <v>1022</v>
      </c>
      <c r="I323" s="6" t="s">
        <v>503</v>
      </c>
      <c r="J323" s="6" t="s">
        <v>502</v>
      </c>
      <c r="K323" s="6">
        <v>0.177256</v>
      </c>
      <c r="L323" s="6" t="s">
        <v>451</v>
      </c>
      <c r="M323" s="2">
        <f t="shared" si="4"/>
        <v>55.5052047525963</v>
      </c>
    </row>
    <row r="324" spans="1:13">
      <c r="A324" s="6">
        <v>10</v>
      </c>
      <c r="B324" s="6">
        <v>121026712</v>
      </c>
      <c r="C324" s="6">
        <v>-0.016035</v>
      </c>
      <c r="D324" s="6">
        <v>0.001968</v>
      </c>
      <c r="E324" s="7">
        <v>3.85035e-16</v>
      </c>
      <c r="F324" s="6">
        <v>524923</v>
      </c>
      <c r="G324" s="6" t="s">
        <v>701</v>
      </c>
      <c r="H324" s="6" t="s">
        <v>1023</v>
      </c>
      <c r="I324" s="6" t="s">
        <v>508</v>
      </c>
      <c r="J324" s="6" t="s">
        <v>505</v>
      </c>
      <c r="K324" s="6">
        <v>0.495115</v>
      </c>
      <c r="L324" s="6" t="s">
        <v>451</v>
      </c>
      <c r="M324" s="2">
        <f t="shared" ref="M324:M387" si="5">C324*C324/D324/D324</f>
        <v>66.3877179692148</v>
      </c>
    </row>
    <row r="325" spans="1:13">
      <c r="A325" s="6">
        <v>10</v>
      </c>
      <c r="B325" s="6">
        <v>126358073</v>
      </c>
      <c r="C325" s="6">
        <v>-0.021252</v>
      </c>
      <c r="D325" s="6">
        <v>0.002001</v>
      </c>
      <c r="E325" s="7">
        <v>2.49977e-26</v>
      </c>
      <c r="F325" s="6">
        <v>524923</v>
      </c>
      <c r="G325" s="6" t="s">
        <v>701</v>
      </c>
      <c r="H325" s="6" t="s">
        <v>1024</v>
      </c>
      <c r="I325" s="6" t="s">
        <v>503</v>
      </c>
      <c r="J325" s="6" t="s">
        <v>508</v>
      </c>
      <c r="K325" s="6">
        <v>0.416037</v>
      </c>
      <c r="L325" s="6" t="s">
        <v>451</v>
      </c>
      <c r="M325" s="2">
        <f t="shared" si="5"/>
        <v>112.799048751486</v>
      </c>
    </row>
    <row r="326" spans="1:13">
      <c r="A326" s="6">
        <v>10</v>
      </c>
      <c r="B326" s="6">
        <v>6206221</v>
      </c>
      <c r="C326" s="6">
        <v>-0.032245</v>
      </c>
      <c r="D326" s="6">
        <v>0.005344</v>
      </c>
      <c r="E326" s="7">
        <v>1.64999e-9</v>
      </c>
      <c r="F326" s="6">
        <v>524923</v>
      </c>
      <c r="G326" s="6" t="s">
        <v>701</v>
      </c>
      <c r="H326" s="6" t="s">
        <v>1025</v>
      </c>
      <c r="I326" s="6" t="s">
        <v>503</v>
      </c>
      <c r="J326" s="6" t="s">
        <v>502</v>
      </c>
      <c r="K326" s="6">
        <v>0.035148</v>
      </c>
      <c r="L326" s="6" t="s">
        <v>451</v>
      </c>
      <c r="M326" s="2">
        <f t="shared" si="5"/>
        <v>36.4075842864234</v>
      </c>
    </row>
    <row r="327" spans="1:13">
      <c r="A327" s="6">
        <v>10</v>
      </c>
      <c r="B327" s="6">
        <v>44879711</v>
      </c>
      <c r="C327" s="6">
        <v>-0.016588</v>
      </c>
      <c r="D327" s="6">
        <v>0.002053</v>
      </c>
      <c r="E327" s="7">
        <v>6.84069e-16</v>
      </c>
      <c r="F327" s="6">
        <v>524923</v>
      </c>
      <c r="G327" s="6" t="s">
        <v>701</v>
      </c>
      <c r="H327" s="6" t="s">
        <v>1026</v>
      </c>
      <c r="I327" s="6" t="s">
        <v>508</v>
      </c>
      <c r="J327" s="6" t="s">
        <v>505</v>
      </c>
      <c r="K327" s="6">
        <v>0.307178</v>
      </c>
      <c r="L327" s="6" t="s">
        <v>451</v>
      </c>
      <c r="M327" s="2">
        <f t="shared" si="5"/>
        <v>65.284510875819</v>
      </c>
    </row>
    <row r="328" spans="1:13">
      <c r="A328" s="6">
        <v>10</v>
      </c>
      <c r="B328" s="6">
        <v>73112241</v>
      </c>
      <c r="C328" s="6">
        <v>-0.02226</v>
      </c>
      <c r="D328" s="6">
        <v>0.003089</v>
      </c>
      <c r="E328" s="7">
        <v>5.94977e-13</v>
      </c>
      <c r="F328" s="6">
        <v>524923</v>
      </c>
      <c r="G328" s="6" t="s">
        <v>701</v>
      </c>
      <c r="H328" s="6" t="s">
        <v>1027</v>
      </c>
      <c r="I328" s="6" t="s">
        <v>503</v>
      </c>
      <c r="J328" s="6" t="s">
        <v>502</v>
      </c>
      <c r="K328" s="6">
        <v>0.887133</v>
      </c>
      <c r="L328" s="6" t="s">
        <v>451</v>
      </c>
      <c r="M328" s="2">
        <f t="shared" si="5"/>
        <v>51.9295433278058</v>
      </c>
    </row>
    <row r="329" spans="1:13">
      <c r="A329" s="6">
        <v>10</v>
      </c>
      <c r="B329" s="6">
        <v>96524395</v>
      </c>
      <c r="C329" s="6">
        <v>-0.02322</v>
      </c>
      <c r="D329" s="6">
        <v>0.00289</v>
      </c>
      <c r="E329" s="7">
        <v>9.9106e-16</v>
      </c>
      <c r="F329" s="6">
        <v>524923</v>
      </c>
      <c r="G329" s="6" t="s">
        <v>701</v>
      </c>
      <c r="H329" s="6" t="s">
        <v>1028</v>
      </c>
      <c r="I329" s="6" t="s">
        <v>503</v>
      </c>
      <c r="J329" s="6" t="s">
        <v>502</v>
      </c>
      <c r="K329" s="6">
        <v>0.122978</v>
      </c>
      <c r="L329" s="6" t="s">
        <v>451</v>
      </c>
      <c r="M329" s="2">
        <f t="shared" si="5"/>
        <v>64.5548305216652</v>
      </c>
    </row>
    <row r="330" spans="1:13">
      <c r="A330" s="6">
        <v>10</v>
      </c>
      <c r="B330" s="6">
        <v>98998195</v>
      </c>
      <c r="C330" s="6">
        <v>0.012303</v>
      </c>
      <c r="D330" s="6">
        <v>0.001994</v>
      </c>
      <c r="E330" s="7">
        <v>6.99005e-10</v>
      </c>
      <c r="F330" s="6">
        <v>524923</v>
      </c>
      <c r="G330" s="6" t="s">
        <v>701</v>
      </c>
      <c r="H330" s="6" t="s">
        <v>1029</v>
      </c>
      <c r="I330" s="6" t="s">
        <v>505</v>
      </c>
      <c r="J330" s="6" t="s">
        <v>508</v>
      </c>
      <c r="K330" s="6">
        <v>0.659461</v>
      </c>
      <c r="L330" s="6" t="s">
        <v>451</v>
      </c>
      <c r="M330" s="2">
        <f t="shared" si="5"/>
        <v>38.0690237714145</v>
      </c>
    </row>
    <row r="331" spans="1:13">
      <c r="A331" s="6">
        <v>10</v>
      </c>
      <c r="B331" s="6">
        <v>6101129</v>
      </c>
      <c r="C331" s="6">
        <v>0.029198</v>
      </c>
      <c r="D331" s="6">
        <v>0.00206</v>
      </c>
      <c r="E331" s="7">
        <v>1.50003e-45</v>
      </c>
      <c r="F331" s="6">
        <v>524923</v>
      </c>
      <c r="G331" s="6" t="s">
        <v>701</v>
      </c>
      <c r="H331" s="6" t="s">
        <v>1030</v>
      </c>
      <c r="I331" s="6" t="s">
        <v>503</v>
      </c>
      <c r="J331" s="6" t="s">
        <v>505</v>
      </c>
      <c r="K331" s="6">
        <v>0.299989</v>
      </c>
      <c r="L331" s="6" t="s">
        <v>451</v>
      </c>
      <c r="M331" s="2">
        <f t="shared" si="5"/>
        <v>200.896221133</v>
      </c>
    </row>
    <row r="332" spans="1:13">
      <c r="A332" s="6">
        <v>10</v>
      </c>
      <c r="B332" s="6">
        <v>8100125</v>
      </c>
      <c r="C332" s="6">
        <v>0.026568</v>
      </c>
      <c r="D332" s="6">
        <v>0.002597</v>
      </c>
      <c r="E332" s="7">
        <v>1.55991e-24</v>
      </c>
      <c r="F332" s="6">
        <v>524923</v>
      </c>
      <c r="G332" s="6" t="s">
        <v>701</v>
      </c>
      <c r="H332" s="6" t="s">
        <v>1031</v>
      </c>
      <c r="I332" s="6" t="s">
        <v>508</v>
      </c>
      <c r="J332" s="6" t="s">
        <v>505</v>
      </c>
      <c r="K332" s="6">
        <v>0.826614</v>
      </c>
      <c r="L332" s="6" t="s">
        <v>451</v>
      </c>
      <c r="M332" s="2">
        <f t="shared" si="5"/>
        <v>104.658336112178</v>
      </c>
    </row>
    <row r="333" spans="1:13">
      <c r="A333" s="6">
        <v>10</v>
      </c>
      <c r="B333" s="6">
        <v>14974563</v>
      </c>
      <c r="C333" s="6">
        <v>-0.013322</v>
      </c>
      <c r="D333" s="6">
        <v>0.002066</v>
      </c>
      <c r="E333" s="7">
        <v>1.17999e-10</v>
      </c>
      <c r="F333" s="6">
        <v>524923</v>
      </c>
      <c r="G333" s="6" t="s">
        <v>701</v>
      </c>
      <c r="H333" s="6" t="s">
        <v>1032</v>
      </c>
      <c r="I333" s="6" t="s">
        <v>505</v>
      </c>
      <c r="J333" s="6" t="s">
        <v>508</v>
      </c>
      <c r="K333" s="6">
        <v>0.307157</v>
      </c>
      <c r="L333" s="6" t="s">
        <v>451</v>
      </c>
      <c r="M333" s="2">
        <f t="shared" si="5"/>
        <v>41.5794005935775</v>
      </c>
    </row>
    <row r="334" spans="1:13">
      <c r="A334" s="6">
        <v>10</v>
      </c>
      <c r="B334" s="6">
        <v>63719739</v>
      </c>
      <c r="C334" s="6">
        <v>-0.021918</v>
      </c>
      <c r="D334" s="6">
        <v>0.001998</v>
      </c>
      <c r="E334" s="7">
        <v>5.68984e-28</v>
      </c>
      <c r="F334" s="6">
        <v>524923</v>
      </c>
      <c r="G334" s="6" t="s">
        <v>701</v>
      </c>
      <c r="H334" s="6" t="s">
        <v>1033</v>
      </c>
      <c r="I334" s="6" t="s">
        <v>503</v>
      </c>
      <c r="J334" s="6" t="s">
        <v>502</v>
      </c>
      <c r="K334" s="6">
        <v>0.661671</v>
      </c>
      <c r="L334" s="6" t="s">
        <v>451</v>
      </c>
      <c r="M334" s="2">
        <f t="shared" si="5"/>
        <v>120.340241142043</v>
      </c>
    </row>
    <row r="335" spans="1:13">
      <c r="A335" s="6">
        <v>10</v>
      </c>
      <c r="B335" s="6">
        <v>70976833</v>
      </c>
      <c r="C335" s="6">
        <v>-0.020403</v>
      </c>
      <c r="D335" s="6">
        <v>0.002032</v>
      </c>
      <c r="E335" s="7">
        <v>1.05999e-23</v>
      </c>
      <c r="F335" s="6">
        <v>524923</v>
      </c>
      <c r="G335" s="6" t="s">
        <v>701</v>
      </c>
      <c r="H335" s="6" t="s">
        <v>1034</v>
      </c>
      <c r="I335" s="6" t="s">
        <v>505</v>
      </c>
      <c r="J335" s="6" t="s">
        <v>508</v>
      </c>
      <c r="K335" s="6">
        <v>0.680729</v>
      </c>
      <c r="L335" s="6" t="s">
        <v>451</v>
      </c>
      <c r="M335" s="2">
        <f t="shared" si="5"/>
        <v>100.818597566883</v>
      </c>
    </row>
    <row r="336" spans="1:13">
      <c r="A336" s="6">
        <v>10</v>
      </c>
      <c r="B336" s="6">
        <v>116024458</v>
      </c>
      <c r="C336" s="6">
        <v>0.021702</v>
      </c>
      <c r="D336" s="6">
        <v>0.002604</v>
      </c>
      <c r="E336" s="7">
        <v>8.1508e-17</v>
      </c>
      <c r="F336" s="6">
        <v>524923</v>
      </c>
      <c r="G336" s="6" t="s">
        <v>701</v>
      </c>
      <c r="H336" s="6" t="s">
        <v>1035</v>
      </c>
      <c r="I336" s="6" t="s">
        <v>505</v>
      </c>
      <c r="J336" s="6" t="s">
        <v>508</v>
      </c>
      <c r="K336" s="6">
        <v>0.158799</v>
      </c>
      <c r="L336" s="6" t="s">
        <v>451</v>
      </c>
      <c r="M336" s="2">
        <f t="shared" si="5"/>
        <v>69.4572458535964</v>
      </c>
    </row>
    <row r="337" spans="1:13">
      <c r="A337" s="6">
        <v>11</v>
      </c>
      <c r="B337" s="6">
        <v>403484</v>
      </c>
      <c r="C337" s="6">
        <v>0.013296</v>
      </c>
      <c r="D337" s="6">
        <v>0.001997</v>
      </c>
      <c r="E337" s="7">
        <v>2.84971e-11</v>
      </c>
      <c r="F337" s="6">
        <v>524923</v>
      </c>
      <c r="G337" s="6" t="s">
        <v>701</v>
      </c>
      <c r="H337" s="6" t="s">
        <v>1036</v>
      </c>
      <c r="I337" s="6" t="s">
        <v>502</v>
      </c>
      <c r="J337" s="6" t="s">
        <v>508</v>
      </c>
      <c r="K337" s="6">
        <v>0.564531</v>
      </c>
      <c r="L337" s="6" t="s">
        <v>451</v>
      </c>
      <c r="M337" s="2">
        <f t="shared" si="5"/>
        <v>44.3287906321174</v>
      </c>
    </row>
    <row r="338" spans="1:13">
      <c r="A338" s="6">
        <v>11</v>
      </c>
      <c r="B338" s="6">
        <v>44603597</v>
      </c>
      <c r="C338" s="6">
        <v>-0.011738</v>
      </c>
      <c r="D338" s="6">
        <v>0.002061</v>
      </c>
      <c r="E338" s="7">
        <v>1.26e-8</v>
      </c>
      <c r="F338" s="6">
        <v>524923</v>
      </c>
      <c r="G338" s="6" t="s">
        <v>701</v>
      </c>
      <c r="H338" s="6" t="s">
        <v>1037</v>
      </c>
      <c r="I338" s="6" t="s">
        <v>502</v>
      </c>
      <c r="J338" s="6" t="s">
        <v>503</v>
      </c>
      <c r="K338" s="6">
        <v>0.666159</v>
      </c>
      <c r="L338" s="6" t="s">
        <v>451</v>
      </c>
      <c r="M338" s="2">
        <f t="shared" si="5"/>
        <v>32.4363685844715</v>
      </c>
    </row>
    <row r="339" spans="1:13">
      <c r="A339" s="6">
        <v>11</v>
      </c>
      <c r="B339" s="6">
        <v>100456604</v>
      </c>
      <c r="C339" s="6">
        <v>-0.0383</v>
      </c>
      <c r="D339" s="6">
        <v>0.003174</v>
      </c>
      <c r="E339" s="7">
        <v>1.72982e-33</v>
      </c>
      <c r="F339" s="6">
        <v>524923</v>
      </c>
      <c r="G339" s="6" t="s">
        <v>701</v>
      </c>
      <c r="H339" s="6" t="s">
        <v>1038</v>
      </c>
      <c r="I339" s="6" t="s">
        <v>503</v>
      </c>
      <c r="J339" s="6" t="s">
        <v>502</v>
      </c>
      <c r="K339" s="6">
        <v>0.098823</v>
      </c>
      <c r="L339" s="6" t="s">
        <v>451</v>
      </c>
      <c r="M339" s="2">
        <f t="shared" si="5"/>
        <v>145.607485838188</v>
      </c>
    </row>
    <row r="340" spans="1:13">
      <c r="A340" s="6">
        <v>11</v>
      </c>
      <c r="B340" s="6">
        <v>113982321</v>
      </c>
      <c r="C340" s="6">
        <v>0.012926</v>
      </c>
      <c r="D340" s="6">
        <v>0.002044</v>
      </c>
      <c r="E340" s="7">
        <v>2.63003e-10</v>
      </c>
      <c r="F340" s="6">
        <v>524923</v>
      </c>
      <c r="G340" s="6" t="s">
        <v>701</v>
      </c>
      <c r="H340" s="6" t="s">
        <v>1039</v>
      </c>
      <c r="I340" s="6" t="s">
        <v>505</v>
      </c>
      <c r="J340" s="6" t="s">
        <v>503</v>
      </c>
      <c r="K340" s="6">
        <v>0.315412</v>
      </c>
      <c r="L340" s="6" t="s">
        <v>451</v>
      </c>
      <c r="M340" s="2">
        <f t="shared" si="5"/>
        <v>39.9913919217528</v>
      </c>
    </row>
    <row r="341" spans="1:13">
      <c r="A341" s="6">
        <v>11</v>
      </c>
      <c r="B341" s="6">
        <v>46929954</v>
      </c>
      <c r="C341" s="6">
        <v>-0.026107</v>
      </c>
      <c r="D341" s="6">
        <v>0.003192</v>
      </c>
      <c r="E341" s="7">
        <v>2.99985e-16</v>
      </c>
      <c r="F341" s="6">
        <v>524923</v>
      </c>
      <c r="G341" s="6" t="s">
        <v>701</v>
      </c>
      <c r="H341" s="6" t="s">
        <v>1040</v>
      </c>
      <c r="I341" s="6" t="s">
        <v>508</v>
      </c>
      <c r="J341" s="6" t="s">
        <v>505</v>
      </c>
      <c r="K341" s="6">
        <v>0.901514</v>
      </c>
      <c r="L341" s="6" t="s">
        <v>451</v>
      </c>
      <c r="M341" s="2">
        <f t="shared" si="5"/>
        <v>66.8941551285796</v>
      </c>
    </row>
    <row r="342" spans="1:13">
      <c r="A342" s="6">
        <v>11</v>
      </c>
      <c r="B342" s="6">
        <v>68908815</v>
      </c>
      <c r="C342" s="6">
        <v>0.014295</v>
      </c>
      <c r="D342" s="6">
        <v>0.002067</v>
      </c>
      <c r="E342" s="7">
        <v>4.79954e-12</v>
      </c>
      <c r="F342" s="6">
        <v>524923</v>
      </c>
      <c r="G342" s="6" t="s">
        <v>701</v>
      </c>
      <c r="H342" s="6" t="s">
        <v>1041</v>
      </c>
      <c r="I342" s="6" t="s">
        <v>502</v>
      </c>
      <c r="J342" s="6" t="s">
        <v>508</v>
      </c>
      <c r="K342" s="6">
        <v>0.299106</v>
      </c>
      <c r="L342" s="6" t="s">
        <v>451</v>
      </c>
      <c r="M342" s="2">
        <f t="shared" si="5"/>
        <v>47.828566673899</v>
      </c>
    </row>
    <row r="343" spans="1:13">
      <c r="A343" s="6">
        <v>11</v>
      </c>
      <c r="B343" s="6">
        <v>122509237</v>
      </c>
      <c r="C343" s="6">
        <v>0.033008</v>
      </c>
      <c r="D343" s="6">
        <v>0.001958</v>
      </c>
      <c r="E343" s="7">
        <v>1.02991e-63</v>
      </c>
      <c r="F343" s="6">
        <v>524923</v>
      </c>
      <c r="G343" s="6" t="s">
        <v>701</v>
      </c>
      <c r="H343" s="6" t="s">
        <v>1042</v>
      </c>
      <c r="I343" s="6" t="s">
        <v>508</v>
      </c>
      <c r="J343" s="6" t="s">
        <v>505</v>
      </c>
      <c r="K343" s="6">
        <v>0.376523</v>
      </c>
      <c r="L343" s="6" t="s">
        <v>451</v>
      </c>
      <c r="M343" s="2">
        <f t="shared" si="5"/>
        <v>284.192783906365</v>
      </c>
    </row>
    <row r="344" spans="1:13">
      <c r="A344" s="6">
        <v>11</v>
      </c>
      <c r="B344" s="6">
        <v>1874892</v>
      </c>
      <c r="C344" s="6">
        <v>-0.017128</v>
      </c>
      <c r="D344" s="6">
        <v>0.002531</v>
      </c>
      <c r="E344" s="7">
        <v>1.36994e-11</v>
      </c>
      <c r="F344" s="6">
        <v>524923</v>
      </c>
      <c r="G344" s="6" t="s">
        <v>701</v>
      </c>
      <c r="H344" s="6" t="s">
        <v>1043</v>
      </c>
      <c r="I344" s="6" t="s">
        <v>505</v>
      </c>
      <c r="J344" s="6" t="s">
        <v>508</v>
      </c>
      <c r="K344" s="6">
        <v>0.194944</v>
      </c>
      <c r="L344" s="6" t="s">
        <v>451</v>
      </c>
      <c r="M344" s="2">
        <f t="shared" si="5"/>
        <v>45.7961551748442</v>
      </c>
    </row>
    <row r="345" spans="1:13">
      <c r="A345" s="6">
        <v>11</v>
      </c>
      <c r="B345" s="6">
        <v>62194434</v>
      </c>
      <c r="C345" s="6">
        <v>0.031268</v>
      </c>
      <c r="D345" s="6">
        <v>0.004262</v>
      </c>
      <c r="E345" s="7">
        <v>2.27982e-13</v>
      </c>
      <c r="F345" s="6">
        <v>524923</v>
      </c>
      <c r="G345" s="6" t="s">
        <v>701</v>
      </c>
      <c r="H345" s="6" t="s">
        <v>1044</v>
      </c>
      <c r="I345" s="6" t="s">
        <v>508</v>
      </c>
      <c r="J345" s="6" t="s">
        <v>505</v>
      </c>
      <c r="K345" s="6">
        <v>0.056702</v>
      </c>
      <c r="L345" s="6" t="s">
        <v>451</v>
      </c>
      <c r="M345" s="2">
        <f t="shared" si="5"/>
        <v>53.8236710832318</v>
      </c>
    </row>
    <row r="346" spans="1:13">
      <c r="A346" s="6">
        <v>11</v>
      </c>
      <c r="B346" s="6">
        <v>65770230</v>
      </c>
      <c r="C346" s="6">
        <v>0.013449</v>
      </c>
      <c r="D346" s="6">
        <v>0.002053</v>
      </c>
      <c r="E346" s="7">
        <v>5.88979e-11</v>
      </c>
      <c r="F346" s="6">
        <v>524923</v>
      </c>
      <c r="G346" s="6" t="s">
        <v>701</v>
      </c>
      <c r="H346" s="6" t="s">
        <v>1045</v>
      </c>
      <c r="I346" s="6" t="s">
        <v>505</v>
      </c>
      <c r="J346" s="6" t="s">
        <v>508</v>
      </c>
      <c r="K346" s="6">
        <v>0.339611</v>
      </c>
      <c r="L346" s="6" t="s">
        <v>451</v>
      </c>
      <c r="M346" s="2">
        <f t="shared" si="5"/>
        <v>42.9143054881016</v>
      </c>
    </row>
    <row r="347" spans="1:13">
      <c r="A347" s="6">
        <v>11</v>
      </c>
      <c r="B347" s="6">
        <v>86297189</v>
      </c>
      <c r="C347" s="6">
        <v>0.014189</v>
      </c>
      <c r="D347" s="6">
        <v>0.002137</v>
      </c>
      <c r="E347" s="7">
        <v>3.25987e-11</v>
      </c>
      <c r="F347" s="6">
        <v>524923</v>
      </c>
      <c r="G347" s="6" t="s">
        <v>701</v>
      </c>
      <c r="H347" s="6" t="s">
        <v>1046</v>
      </c>
      <c r="I347" s="6" t="s">
        <v>502</v>
      </c>
      <c r="J347" s="6" t="s">
        <v>503</v>
      </c>
      <c r="K347" s="6">
        <v>0.271122</v>
      </c>
      <c r="L347" s="6" t="s">
        <v>451</v>
      </c>
      <c r="M347" s="2">
        <f t="shared" si="5"/>
        <v>44.0853743642387</v>
      </c>
    </row>
    <row r="348" spans="1:13">
      <c r="A348" s="6">
        <v>11</v>
      </c>
      <c r="B348" s="6">
        <v>119089055</v>
      </c>
      <c r="C348" s="6">
        <v>-0.028193</v>
      </c>
      <c r="D348" s="6">
        <v>0.003607</v>
      </c>
      <c r="E348" s="7">
        <v>5.70033e-15</v>
      </c>
      <c r="F348" s="6">
        <v>524923</v>
      </c>
      <c r="G348" s="6" t="s">
        <v>701</v>
      </c>
      <c r="H348" s="6" t="s">
        <v>1047</v>
      </c>
      <c r="I348" s="6" t="s">
        <v>503</v>
      </c>
      <c r="J348" s="6" t="s">
        <v>502</v>
      </c>
      <c r="K348" s="6">
        <v>0.074578</v>
      </c>
      <c r="L348" s="6" t="s">
        <v>451</v>
      </c>
      <c r="M348" s="2">
        <f t="shared" si="5"/>
        <v>61.0928376876155</v>
      </c>
    </row>
    <row r="349" spans="1:13">
      <c r="A349" s="6">
        <v>11</v>
      </c>
      <c r="B349" s="6">
        <v>196606</v>
      </c>
      <c r="C349" s="6">
        <v>-0.018515</v>
      </c>
      <c r="D349" s="6">
        <v>0.00235</v>
      </c>
      <c r="E349" s="7">
        <v>3.44033e-15</v>
      </c>
      <c r="F349" s="6">
        <v>524923</v>
      </c>
      <c r="G349" s="6" t="s">
        <v>701</v>
      </c>
      <c r="H349" s="6" t="s">
        <v>1048</v>
      </c>
      <c r="I349" s="6" t="s">
        <v>502</v>
      </c>
      <c r="J349" s="6" t="s">
        <v>505</v>
      </c>
      <c r="K349" s="6">
        <v>0.375688</v>
      </c>
      <c r="L349" s="6" t="s">
        <v>451</v>
      </c>
      <c r="M349" s="2">
        <f t="shared" si="5"/>
        <v>62.0742824807605</v>
      </c>
    </row>
    <row r="350" spans="1:13">
      <c r="A350" s="6">
        <v>11</v>
      </c>
      <c r="B350" s="6">
        <v>47999218</v>
      </c>
      <c r="C350" s="6">
        <v>-0.036085</v>
      </c>
      <c r="D350" s="6">
        <v>0.002353</v>
      </c>
      <c r="E350" s="7">
        <v>5.00956e-53</v>
      </c>
      <c r="F350" s="6">
        <v>524923</v>
      </c>
      <c r="G350" s="6" t="s">
        <v>701</v>
      </c>
      <c r="H350" s="6" t="s">
        <v>1049</v>
      </c>
      <c r="I350" s="6" t="s">
        <v>503</v>
      </c>
      <c r="J350" s="6" t="s">
        <v>502</v>
      </c>
      <c r="K350" s="6">
        <v>0.201673</v>
      </c>
      <c r="L350" s="6" t="s">
        <v>451</v>
      </c>
      <c r="M350" s="2">
        <f t="shared" si="5"/>
        <v>235.184970620103</v>
      </c>
    </row>
    <row r="351" spans="1:13">
      <c r="A351" s="6">
        <v>11</v>
      </c>
      <c r="B351" s="6">
        <v>70287441</v>
      </c>
      <c r="C351" s="6">
        <v>0.010848</v>
      </c>
      <c r="D351" s="6">
        <v>0.001979</v>
      </c>
      <c r="E351" s="7">
        <v>4.31996e-8</v>
      </c>
      <c r="F351" s="6">
        <v>524923</v>
      </c>
      <c r="G351" s="6" t="s">
        <v>701</v>
      </c>
      <c r="H351" s="6" t="s">
        <v>1050</v>
      </c>
      <c r="I351" s="6" t="s">
        <v>503</v>
      </c>
      <c r="J351" s="6" t="s">
        <v>502</v>
      </c>
      <c r="K351" s="6">
        <v>0.428688</v>
      </c>
      <c r="L351" s="6" t="s">
        <v>451</v>
      </c>
      <c r="M351" s="2">
        <f t="shared" si="5"/>
        <v>30.0474599259889</v>
      </c>
    </row>
    <row r="352" spans="1:13">
      <c r="A352" s="6">
        <v>11</v>
      </c>
      <c r="B352" s="6">
        <v>128492549</v>
      </c>
      <c r="C352" s="6">
        <v>0.024096</v>
      </c>
      <c r="D352" s="6">
        <v>0.002147</v>
      </c>
      <c r="E352" s="7">
        <v>3.44033e-29</v>
      </c>
      <c r="F352" s="6">
        <v>524923</v>
      </c>
      <c r="G352" s="6" t="s">
        <v>701</v>
      </c>
      <c r="H352" s="6" t="s">
        <v>1051</v>
      </c>
      <c r="I352" s="6" t="s">
        <v>503</v>
      </c>
      <c r="J352" s="6" t="s">
        <v>508</v>
      </c>
      <c r="K352" s="6">
        <v>0.266421</v>
      </c>
      <c r="L352" s="6" t="s">
        <v>451</v>
      </c>
      <c r="M352" s="2">
        <f t="shared" si="5"/>
        <v>125.958018565132</v>
      </c>
    </row>
    <row r="353" spans="1:13">
      <c r="A353" s="6">
        <v>11</v>
      </c>
      <c r="B353" s="6">
        <v>18101078</v>
      </c>
      <c r="C353" s="6">
        <v>0.011959</v>
      </c>
      <c r="D353" s="6">
        <v>0.00192</v>
      </c>
      <c r="E353" s="7">
        <v>4.81005e-10</v>
      </c>
      <c r="F353" s="6">
        <v>524923</v>
      </c>
      <c r="G353" s="6" t="s">
        <v>701</v>
      </c>
      <c r="H353" s="6" t="s">
        <v>1052</v>
      </c>
      <c r="I353" s="6" t="s">
        <v>508</v>
      </c>
      <c r="J353" s="6" t="s">
        <v>502</v>
      </c>
      <c r="K353" s="6">
        <v>0.414485</v>
      </c>
      <c r="L353" s="6" t="s">
        <v>451</v>
      </c>
      <c r="M353" s="2">
        <f t="shared" si="5"/>
        <v>38.7960289171007</v>
      </c>
    </row>
    <row r="354" spans="1:13">
      <c r="A354" s="6">
        <v>11</v>
      </c>
      <c r="B354" s="6">
        <v>36074218</v>
      </c>
      <c r="C354" s="6">
        <v>0.019588</v>
      </c>
      <c r="D354" s="6">
        <v>0.00192</v>
      </c>
      <c r="E354" s="7">
        <v>2.07014e-24</v>
      </c>
      <c r="F354" s="6">
        <v>524923</v>
      </c>
      <c r="G354" s="6" t="s">
        <v>701</v>
      </c>
      <c r="H354" s="6" t="s">
        <v>1053</v>
      </c>
      <c r="I354" s="6" t="s">
        <v>503</v>
      </c>
      <c r="J354" s="6" t="s">
        <v>505</v>
      </c>
      <c r="K354" s="6">
        <v>0.418839</v>
      </c>
      <c r="L354" s="6" t="s">
        <v>451</v>
      </c>
      <c r="M354" s="2">
        <f t="shared" si="5"/>
        <v>104.082504340278</v>
      </c>
    </row>
    <row r="355" spans="1:13">
      <c r="A355" s="6">
        <v>11</v>
      </c>
      <c r="B355" s="6">
        <v>60267695</v>
      </c>
      <c r="C355" s="6">
        <v>0.017291</v>
      </c>
      <c r="D355" s="6">
        <v>0.001948</v>
      </c>
      <c r="E355" s="7">
        <v>7.18952e-19</v>
      </c>
      <c r="F355" s="6">
        <v>524923</v>
      </c>
      <c r="G355" s="6" t="s">
        <v>701</v>
      </c>
      <c r="H355" s="6" t="s">
        <v>1054</v>
      </c>
      <c r="I355" s="6" t="s">
        <v>502</v>
      </c>
      <c r="J355" s="6" t="s">
        <v>503</v>
      </c>
      <c r="K355" s="6">
        <v>0.525172</v>
      </c>
      <c r="L355" s="6" t="s">
        <v>451</v>
      </c>
      <c r="M355" s="2">
        <f t="shared" si="5"/>
        <v>78.7884064211596</v>
      </c>
    </row>
    <row r="356" spans="1:13">
      <c r="A356" s="6">
        <v>11</v>
      </c>
      <c r="B356" s="6">
        <v>108357137</v>
      </c>
      <c r="C356" s="6">
        <v>0.044672</v>
      </c>
      <c r="D356" s="6">
        <v>0.005984</v>
      </c>
      <c r="E356" s="7">
        <v>8.67961e-14</v>
      </c>
      <c r="F356" s="6">
        <v>524923</v>
      </c>
      <c r="G356" s="6" t="s">
        <v>701</v>
      </c>
      <c r="H356" s="6" t="s">
        <v>1055</v>
      </c>
      <c r="I356" s="6" t="s">
        <v>505</v>
      </c>
      <c r="J356" s="6" t="s">
        <v>508</v>
      </c>
      <c r="K356" s="6">
        <v>0.025691</v>
      </c>
      <c r="L356" s="6" t="s">
        <v>451</v>
      </c>
      <c r="M356" s="2">
        <f t="shared" si="5"/>
        <v>55.7298178386571</v>
      </c>
    </row>
    <row r="357" spans="1:13">
      <c r="A357" s="6">
        <v>11</v>
      </c>
      <c r="B357" s="6">
        <v>128412297</v>
      </c>
      <c r="C357" s="6">
        <v>0.017037</v>
      </c>
      <c r="D357" s="6">
        <v>0.002503</v>
      </c>
      <c r="E357" s="7">
        <v>1.03992e-11</v>
      </c>
      <c r="F357" s="6">
        <v>524923</v>
      </c>
      <c r="G357" s="6" t="s">
        <v>701</v>
      </c>
      <c r="H357" s="6" t="s">
        <v>1056</v>
      </c>
      <c r="I357" s="6" t="s">
        <v>502</v>
      </c>
      <c r="J357" s="6" t="s">
        <v>503</v>
      </c>
      <c r="K357" s="6">
        <v>0.173015</v>
      </c>
      <c r="L357" s="6" t="s">
        <v>451</v>
      </c>
      <c r="M357" s="2">
        <f t="shared" si="5"/>
        <v>46.330239749057</v>
      </c>
    </row>
    <row r="358" spans="1:13">
      <c r="A358" s="6">
        <v>12</v>
      </c>
      <c r="B358" s="6">
        <v>4341538</v>
      </c>
      <c r="C358" s="6">
        <v>-0.012425</v>
      </c>
      <c r="D358" s="6">
        <v>0.002138</v>
      </c>
      <c r="E358" s="7">
        <v>6.37001e-9</v>
      </c>
      <c r="F358" s="6">
        <v>524923</v>
      </c>
      <c r="G358" s="6" t="s">
        <v>701</v>
      </c>
      <c r="H358" s="6" t="s">
        <v>1057</v>
      </c>
      <c r="I358" s="6" t="s">
        <v>502</v>
      </c>
      <c r="J358" s="6" t="s">
        <v>508</v>
      </c>
      <c r="K358" s="6">
        <v>0.265285</v>
      </c>
      <c r="L358" s="6" t="s">
        <v>451</v>
      </c>
      <c r="M358" s="2">
        <f t="shared" si="5"/>
        <v>33.7736029230959</v>
      </c>
    </row>
    <row r="359" spans="1:13">
      <c r="A359" s="6">
        <v>12</v>
      </c>
      <c r="B359" s="6">
        <v>9905690</v>
      </c>
      <c r="C359" s="6">
        <v>0.068864</v>
      </c>
      <c r="D359" s="6">
        <v>0.001958</v>
      </c>
      <c r="E359" s="7">
        <v>1e-200</v>
      </c>
      <c r="F359" s="6">
        <v>524923</v>
      </c>
      <c r="G359" s="6" t="s">
        <v>701</v>
      </c>
      <c r="H359" s="6" t="s">
        <v>1058</v>
      </c>
      <c r="I359" s="6" t="s">
        <v>508</v>
      </c>
      <c r="J359" s="6" t="s">
        <v>505</v>
      </c>
      <c r="K359" s="6">
        <v>0.371691</v>
      </c>
      <c r="L359" s="6" t="s">
        <v>451</v>
      </c>
      <c r="M359" s="2">
        <f t="shared" si="5"/>
        <v>1236.96985416943</v>
      </c>
    </row>
    <row r="360" spans="1:13">
      <c r="A360" s="6">
        <v>12</v>
      </c>
      <c r="B360" s="6">
        <v>12882508</v>
      </c>
      <c r="C360" s="6">
        <v>0.017148</v>
      </c>
      <c r="D360" s="6">
        <v>0.001938</v>
      </c>
      <c r="E360" s="7">
        <v>9.42975e-19</v>
      </c>
      <c r="F360" s="6">
        <v>524923</v>
      </c>
      <c r="G360" s="6" t="s">
        <v>701</v>
      </c>
      <c r="H360" s="6" t="s">
        <v>1059</v>
      </c>
      <c r="I360" s="6" t="s">
        <v>505</v>
      </c>
      <c r="J360" s="6" t="s">
        <v>502</v>
      </c>
      <c r="K360" s="6">
        <v>0.598761</v>
      </c>
      <c r="L360" s="6" t="s">
        <v>451</v>
      </c>
      <c r="M360" s="2">
        <f t="shared" si="5"/>
        <v>78.292363580596</v>
      </c>
    </row>
    <row r="361" spans="1:13">
      <c r="A361" s="6">
        <v>12</v>
      </c>
      <c r="B361" s="6">
        <v>32635390</v>
      </c>
      <c r="C361" s="6">
        <v>0.025886</v>
      </c>
      <c r="D361" s="6">
        <v>0.004635</v>
      </c>
      <c r="E361" s="7">
        <v>2.39001e-8</v>
      </c>
      <c r="F361" s="6">
        <v>524923</v>
      </c>
      <c r="G361" s="6" t="s">
        <v>701</v>
      </c>
      <c r="H361" s="6" t="s">
        <v>1060</v>
      </c>
      <c r="I361" s="6" t="s">
        <v>505</v>
      </c>
      <c r="J361" s="6" t="s">
        <v>508</v>
      </c>
      <c r="K361" s="6">
        <v>0.043802</v>
      </c>
      <c r="L361" s="6" t="s">
        <v>451</v>
      </c>
      <c r="M361" s="2">
        <f t="shared" si="5"/>
        <v>31.1910802963708</v>
      </c>
    </row>
    <row r="362" spans="1:13">
      <c r="A362" s="6">
        <v>12</v>
      </c>
      <c r="B362" s="6">
        <v>46261301</v>
      </c>
      <c r="C362" s="6">
        <v>0.010677</v>
      </c>
      <c r="D362" s="6">
        <v>0.001953</v>
      </c>
      <c r="E362" s="7">
        <v>4.68004e-8</v>
      </c>
      <c r="F362" s="6">
        <v>524923</v>
      </c>
      <c r="G362" s="6" t="s">
        <v>701</v>
      </c>
      <c r="H362" s="6" t="s">
        <v>1061</v>
      </c>
      <c r="I362" s="6" t="s">
        <v>508</v>
      </c>
      <c r="J362" s="6" t="s">
        <v>503</v>
      </c>
      <c r="K362" s="6">
        <v>0.504019</v>
      </c>
      <c r="L362" s="6" t="s">
        <v>451</v>
      </c>
      <c r="M362" s="2">
        <f t="shared" si="5"/>
        <v>29.8878034738002</v>
      </c>
    </row>
    <row r="363" spans="1:13">
      <c r="A363" s="6">
        <v>12</v>
      </c>
      <c r="B363" s="6">
        <v>48208368</v>
      </c>
      <c r="C363" s="6">
        <v>-0.019487</v>
      </c>
      <c r="D363" s="6">
        <v>0.00193</v>
      </c>
      <c r="E363" s="7">
        <v>6.03949e-24</v>
      </c>
      <c r="F363" s="6">
        <v>524923</v>
      </c>
      <c r="G363" s="6" t="s">
        <v>701</v>
      </c>
      <c r="H363" s="6" t="s">
        <v>1062</v>
      </c>
      <c r="I363" s="6" t="s">
        <v>502</v>
      </c>
      <c r="J363" s="6" t="s">
        <v>503</v>
      </c>
      <c r="K363" s="6">
        <v>0.461347</v>
      </c>
      <c r="L363" s="6" t="s">
        <v>451</v>
      </c>
      <c r="M363" s="2">
        <f t="shared" si="5"/>
        <v>101.947211737228</v>
      </c>
    </row>
    <row r="364" spans="1:13">
      <c r="A364" s="6">
        <v>12</v>
      </c>
      <c r="B364" s="6">
        <v>111884608</v>
      </c>
      <c r="C364" s="6">
        <v>-0.090542</v>
      </c>
      <c r="D364" s="6">
        <v>0.00189</v>
      </c>
      <c r="E364" s="7">
        <v>1e-200</v>
      </c>
      <c r="F364" s="6">
        <v>524923</v>
      </c>
      <c r="G364" s="6" t="s">
        <v>701</v>
      </c>
      <c r="H364" s="6" t="s">
        <v>1063</v>
      </c>
      <c r="I364" s="6" t="s">
        <v>502</v>
      </c>
      <c r="J364" s="6" t="s">
        <v>503</v>
      </c>
      <c r="K364" s="6">
        <v>0.51744</v>
      </c>
      <c r="L364" s="6" t="s">
        <v>451</v>
      </c>
      <c r="M364" s="2">
        <f t="shared" si="5"/>
        <v>2294.9676000112</v>
      </c>
    </row>
    <row r="365" spans="1:13">
      <c r="A365" s="6">
        <v>12</v>
      </c>
      <c r="B365" s="6">
        <v>8851148</v>
      </c>
      <c r="C365" s="6">
        <v>-0.013678</v>
      </c>
      <c r="D365" s="6">
        <v>0.002172</v>
      </c>
      <c r="E365" s="7">
        <v>3.14e-10</v>
      </c>
      <c r="F365" s="6">
        <v>524923</v>
      </c>
      <c r="G365" s="6" t="s">
        <v>701</v>
      </c>
      <c r="H365" s="6" t="s">
        <v>1064</v>
      </c>
      <c r="I365" s="6" t="s">
        <v>505</v>
      </c>
      <c r="J365" s="6" t="s">
        <v>502</v>
      </c>
      <c r="K365" s="6">
        <v>0.277628</v>
      </c>
      <c r="L365" s="6" t="s">
        <v>451</v>
      </c>
      <c r="M365" s="2">
        <f t="shared" si="5"/>
        <v>39.6575204596251</v>
      </c>
    </row>
    <row r="366" spans="1:13">
      <c r="A366" s="6">
        <v>12</v>
      </c>
      <c r="B366" s="6">
        <v>49080698</v>
      </c>
      <c r="C366" s="6">
        <v>-0.016765</v>
      </c>
      <c r="D366" s="6">
        <v>0.002023</v>
      </c>
      <c r="E366" s="7">
        <v>1.22999e-16</v>
      </c>
      <c r="F366" s="6">
        <v>524923</v>
      </c>
      <c r="G366" s="6" t="s">
        <v>701</v>
      </c>
      <c r="H366" s="6" t="s">
        <v>1065</v>
      </c>
      <c r="I366" s="6" t="s">
        <v>505</v>
      </c>
      <c r="J366" s="6" t="s">
        <v>503</v>
      </c>
      <c r="K366" s="6">
        <v>0.331582</v>
      </c>
      <c r="L366" s="6" t="s">
        <v>451</v>
      </c>
      <c r="M366" s="2">
        <f t="shared" si="5"/>
        <v>68.6776379593156</v>
      </c>
    </row>
    <row r="367" spans="1:13">
      <c r="A367" s="6">
        <v>12</v>
      </c>
      <c r="B367" s="6">
        <v>89851232</v>
      </c>
      <c r="C367" s="6">
        <v>0.015969</v>
      </c>
      <c r="D367" s="6">
        <v>0.00218</v>
      </c>
      <c r="E367" s="7">
        <v>2.47002e-13</v>
      </c>
      <c r="F367" s="6">
        <v>524923</v>
      </c>
      <c r="G367" s="6" t="s">
        <v>701</v>
      </c>
      <c r="H367" s="6" t="s">
        <v>1066</v>
      </c>
      <c r="I367" s="6" t="s">
        <v>502</v>
      </c>
      <c r="J367" s="6" t="s">
        <v>505</v>
      </c>
      <c r="K367" s="6">
        <v>0.750511</v>
      </c>
      <c r="L367" s="6" t="s">
        <v>451</v>
      </c>
      <c r="M367" s="2">
        <f t="shared" si="5"/>
        <v>53.6589851443481</v>
      </c>
    </row>
    <row r="368" spans="1:13">
      <c r="A368" s="6">
        <v>12</v>
      </c>
      <c r="B368" s="6">
        <v>112478316</v>
      </c>
      <c r="C368" s="6">
        <v>-0.062374</v>
      </c>
      <c r="D368" s="6">
        <v>0.009806</v>
      </c>
      <c r="E368" s="7">
        <v>2.07e-10</v>
      </c>
      <c r="F368" s="6">
        <v>524923</v>
      </c>
      <c r="G368" s="6" t="s">
        <v>701</v>
      </c>
      <c r="H368" s="6" t="s">
        <v>1067</v>
      </c>
      <c r="I368" s="6" t="s">
        <v>505</v>
      </c>
      <c r="J368" s="6" t="s">
        <v>508</v>
      </c>
      <c r="K368" s="6">
        <v>0.009511</v>
      </c>
      <c r="L368" s="6" t="s">
        <v>451</v>
      </c>
      <c r="M368" s="2">
        <f t="shared" si="5"/>
        <v>40.459770412825</v>
      </c>
    </row>
    <row r="369" spans="1:13">
      <c r="A369" s="6">
        <v>12</v>
      </c>
      <c r="B369" s="6">
        <v>113127890</v>
      </c>
      <c r="C369" s="6">
        <v>-0.058969</v>
      </c>
      <c r="D369" s="6">
        <v>0.009134</v>
      </c>
      <c r="E369" s="7">
        <v>1.10999e-10</v>
      </c>
      <c r="F369" s="6">
        <v>524923</v>
      </c>
      <c r="G369" s="6" t="s">
        <v>701</v>
      </c>
      <c r="H369" s="6" t="s">
        <v>1068</v>
      </c>
      <c r="I369" s="6" t="s">
        <v>502</v>
      </c>
      <c r="J369" s="6" t="s">
        <v>503</v>
      </c>
      <c r="K369" s="6">
        <v>0.011562</v>
      </c>
      <c r="L369" s="6" t="s">
        <v>451</v>
      </c>
      <c r="M369" s="2">
        <f t="shared" si="5"/>
        <v>41.6797889837075</v>
      </c>
    </row>
    <row r="370" spans="1:13">
      <c r="A370" s="6">
        <v>12</v>
      </c>
      <c r="B370" s="6">
        <v>6452468</v>
      </c>
      <c r="C370" s="6">
        <v>-0.020782</v>
      </c>
      <c r="D370" s="6">
        <v>0.001954</v>
      </c>
      <c r="E370" s="7">
        <v>2.23975e-26</v>
      </c>
      <c r="F370" s="6">
        <v>524923</v>
      </c>
      <c r="G370" s="6" t="s">
        <v>701</v>
      </c>
      <c r="H370" s="6" t="s">
        <v>1069</v>
      </c>
      <c r="I370" s="6" t="s">
        <v>508</v>
      </c>
      <c r="J370" s="6" t="s">
        <v>502</v>
      </c>
      <c r="K370" s="6">
        <v>0.41411</v>
      </c>
      <c r="L370" s="6" t="s">
        <v>451</v>
      </c>
      <c r="M370" s="2">
        <f t="shared" si="5"/>
        <v>113.116396673124</v>
      </c>
    </row>
    <row r="371" spans="1:13">
      <c r="A371" s="6">
        <v>12</v>
      </c>
      <c r="B371" s="6">
        <v>48558325</v>
      </c>
      <c r="C371" s="6">
        <v>-0.013952</v>
      </c>
      <c r="D371" s="6">
        <v>0.001943</v>
      </c>
      <c r="E371" s="7">
        <v>7.12033e-13</v>
      </c>
      <c r="F371" s="6">
        <v>524923</v>
      </c>
      <c r="G371" s="6" t="s">
        <v>701</v>
      </c>
      <c r="H371" s="6" t="s">
        <v>1070</v>
      </c>
      <c r="I371" s="6" t="s">
        <v>508</v>
      </c>
      <c r="J371" s="6" t="s">
        <v>505</v>
      </c>
      <c r="K371" s="6">
        <v>0.38242</v>
      </c>
      <c r="L371" s="6" t="s">
        <v>451</v>
      </c>
      <c r="M371" s="2">
        <f t="shared" si="5"/>
        <v>51.5617126181611</v>
      </c>
    </row>
    <row r="372" spans="1:13">
      <c r="A372" s="6">
        <v>12</v>
      </c>
      <c r="B372" s="6">
        <v>56435929</v>
      </c>
      <c r="C372" s="6">
        <v>0.013638</v>
      </c>
      <c r="D372" s="6">
        <v>0.00191</v>
      </c>
      <c r="E372" s="7">
        <v>9.75888e-13</v>
      </c>
      <c r="F372" s="6">
        <v>524923</v>
      </c>
      <c r="G372" s="6" t="s">
        <v>701</v>
      </c>
      <c r="H372" s="6" t="s">
        <v>1071</v>
      </c>
      <c r="I372" s="6" t="s">
        <v>508</v>
      </c>
      <c r="J372" s="6" t="s">
        <v>502</v>
      </c>
      <c r="K372" s="6">
        <v>0.572655</v>
      </c>
      <c r="L372" s="6" t="s">
        <v>451</v>
      </c>
      <c r="M372" s="2">
        <f t="shared" si="5"/>
        <v>50.9840859625559</v>
      </c>
    </row>
    <row r="373" spans="1:13">
      <c r="A373" s="6">
        <v>12</v>
      </c>
      <c r="B373" s="6">
        <v>124249818</v>
      </c>
      <c r="C373" s="6">
        <v>0.014117</v>
      </c>
      <c r="D373" s="6">
        <v>0.002067</v>
      </c>
      <c r="E373" s="7">
        <v>8.81049e-12</v>
      </c>
      <c r="F373" s="6">
        <v>524923</v>
      </c>
      <c r="G373" s="6" t="s">
        <v>701</v>
      </c>
      <c r="H373" s="6" t="s">
        <v>1072</v>
      </c>
      <c r="I373" s="6" t="s">
        <v>505</v>
      </c>
      <c r="J373" s="6" t="s">
        <v>508</v>
      </c>
      <c r="K373" s="6">
        <v>0.308922</v>
      </c>
      <c r="L373" s="6" t="s">
        <v>451</v>
      </c>
      <c r="M373" s="2">
        <f t="shared" si="5"/>
        <v>46.6448688340684</v>
      </c>
    </row>
    <row r="374" spans="1:13">
      <c r="A374" s="6">
        <v>12</v>
      </c>
      <c r="B374" s="6">
        <v>751609</v>
      </c>
      <c r="C374" s="6">
        <v>-0.016986</v>
      </c>
      <c r="D374" s="6">
        <v>0.001914</v>
      </c>
      <c r="E374" s="7">
        <v>7.43019e-19</v>
      </c>
      <c r="F374" s="6">
        <v>524923</v>
      </c>
      <c r="G374" s="6" t="s">
        <v>701</v>
      </c>
      <c r="H374" s="6" t="s">
        <v>1073</v>
      </c>
      <c r="I374" s="6" t="s">
        <v>502</v>
      </c>
      <c r="J374" s="6" t="s">
        <v>505</v>
      </c>
      <c r="K374" s="6">
        <v>0.494127</v>
      </c>
      <c r="L374" s="6" t="s">
        <v>451</v>
      </c>
      <c r="M374" s="2">
        <f t="shared" si="5"/>
        <v>78.7586698243925</v>
      </c>
    </row>
    <row r="375" spans="1:13">
      <c r="A375" s="6">
        <v>12</v>
      </c>
      <c r="B375" s="6">
        <v>6502832</v>
      </c>
      <c r="C375" s="6">
        <v>0.061958</v>
      </c>
      <c r="D375" s="6">
        <v>0.00246</v>
      </c>
      <c r="E375" s="7">
        <v>7.09578e-140</v>
      </c>
      <c r="F375" s="6">
        <v>524923</v>
      </c>
      <c r="G375" s="6" t="s">
        <v>701</v>
      </c>
      <c r="H375" s="6" t="s">
        <v>1074</v>
      </c>
      <c r="I375" s="6" t="s">
        <v>505</v>
      </c>
      <c r="J375" s="6" t="s">
        <v>508</v>
      </c>
      <c r="K375" s="6">
        <v>0.190033</v>
      </c>
      <c r="L375" s="6" t="s">
        <v>451</v>
      </c>
      <c r="M375" s="2">
        <f t="shared" si="5"/>
        <v>634.343605658008</v>
      </c>
    </row>
    <row r="376" spans="1:13">
      <c r="A376" s="6">
        <v>12</v>
      </c>
      <c r="B376" s="6">
        <v>68520751</v>
      </c>
      <c r="C376" s="6">
        <v>0.014779</v>
      </c>
      <c r="D376" s="6">
        <v>0.002075</v>
      </c>
      <c r="E376" s="7">
        <v>1.10002e-12</v>
      </c>
      <c r="F376" s="6">
        <v>524923</v>
      </c>
      <c r="G376" s="6" t="s">
        <v>701</v>
      </c>
      <c r="H376" s="6" t="s">
        <v>1075</v>
      </c>
      <c r="I376" s="6" t="s">
        <v>503</v>
      </c>
      <c r="J376" s="6" t="s">
        <v>502</v>
      </c>
      <c r="K376" s="6">
        <v>0.703532</v>
      </c>
      <c r="L376" s="6" t="s">
        <v>451</v>
      </c>
      <c r="M376" s="2">
        <f t="shared" si="5"/>
        <v>50.72871905937</v>
      </c>
    </row>
    <row r="377" spans="1:13">
      <c r="A377" s="6">
        <v>12</v>
      </c>
      <c r="B377" s="6">
        <v>96281510</v>
      </c>
      <c r="C377" s="6">
        <v>-0.013208</v>
      </c>
      <c r="D377" s="6">
        <v>0.002399</v>
      </c>
      <c r="E377" s="7">
        <v>3.79001e-8</v>
      </c>
      <c r="F377" s="6">
        <v>524923</v>
      </c>
      <c r="G377" s="6" t="s">
        <v>701</v>
      </c>
      <c r="H377" s="6" t="s">
        <v>1076</v>
      </c>
      <c r="I377" s="6" t="s">
        <v>505</v>
      </c>
      <c r="J377" s="6" t="s">
        <v>508</v>
      </c>
      <c r="K377" s="6">
        <v>0.192087</v>
      </c>
      <c r="L377" s="6" t="s">
        <v>451</v>
      </c>
      <c r="M377" s="2">
        <f t="shared" si="5"/>
        <v>30.3119324590053</v>
      </c>
    </row>
    <row r="378" spans="1:13">
      <c r="A378" s="6">
        <v>12</v>
      </c>
      <c r="B378" s="6">
        <v>124447397</v>
      </c>
      <c r="C378" s="6">
        <v>-0.021272</v>
      </c>
      <c r="D378" s="6">
        <v>0.002125</v>
      </c>
      <c r="E378" s="7">
        <v>1.49005e-23</v>
      </c>
      <c r="F378" s="6">
        <v>524923</v>
      </c>
      <c r="G378" s="6" t="s">
        <v>701</v>
      </c>
      <c r="H378" s="6" t="s">
        <v>1077</v>
      </c>
      <c r="I378" s="6" t="s">
        <v>503</v>
      </c>
      <c r="J378" s="6" t="s">
        <v>508</v>
      </c>
      <c r="K378" s="6">
        <v>0.304529</v>
      </c>
      <c r="L378" s="6" t="s">
        <v>451</v>
      </c>
      <c r="M378" s="2">
        <f t="shared" si="5"/>
        <v>100.20716600692</v>
      </c>
    </row>
    <row r="379" spans="1:13">
      <c r="A379" s="6">
        <v>12</v>
      </c>
      <c r="B379" s="6">
        <v>1868527</v>
      </c>
      <c r="C379" s="6">
        <v>0.010843</v>
      </c>
      <c r="D379" s="6">
        <v>0.001945</v>
      </c>
      <c r="E379" s="7">
        <v>2.55e-8</v>
      </c>
      <c r="F379" s="6">
        <v>524923</v>
      </c>
      <c r="G379" s="6" t="s">
        <v>701</v>
      </c>
      <c r="H379" s="6" t="s">
        <v>1078</v>
      </c>
      <c r="I379" s="6" t="s">
        <v>508</v>
      </c>
      <c r="J379" s="6" t="s">
        <v>503</v>
      </c>
      <c r="K379" s="6">
        <v>0.446837</v>
      </c>
      <c r="L379" s="6" t="s">
        <v>451</v>
      </c>
      <c r="M379" s="2">
        <f t="shared" si="5"/>
        <v>31.078475294242</v>
      </c>
    </row>
    <row r="380" spans="1:13">
      <c r="A380" s="6">
        <v>12</v>
      </c>
      <c r="B380" s="6">
        <v>26438189</v>
      </c>
      <c r="C380" s="6">
        <v>0.019723</v>
      </c>
      <c r="D380" s="6">
        <v>0.002284</v>
      </c>
      <c r="E380" s="7">
        <v>6.20012e-18</v>
      </c>
      <c r="F380" s="6">
        <v>524923</v>
      </c>
      <c r="G380" s="6" t="s">
        <v>701</v>
      </c>
      <c r="H380" s="6" t="s">
        <v>1079</v>
      </c>
      <c r="I380" s="6" t="s">
        <v>505</v>
      </c>
      <c r="J380" s="6" t="s">
        <v>508</v>
      </c>
      <c r="K380" s="6">
        <v>0.770994</v>
      </c>
      <c r="L380" s="6" t="s">
        <v>451</v>
      </c>
      <c r="M380" s="2">
        <f t="shared" si="5"/>
        <v>74.5682155388433</v>
      </c>
    </row>
    <row r="381" spans="1:13">
      <c r="A381" s="6">
        <v>12</v>
      </c>
      <c r="B381" s="6">
        <v>69220636</v>
      </c>
      <c r="C381" s="6">
        <v>0.010744</v>
      </c>
      <c r="D381" s="6">
        <v>0.001931</v>
      </c>
      <c r="E381" s="7">
        <v>2.68999e-8</v>
      </c>
      <c r="F381" s="6">
        <v>524923</v>
      </c>
      <c r="G381" s="6" t="s">
        <v>701</v>
      </c>
      <c r="H381" s="6" t="s">
        <v>1080</v>
      </c>
      <c r="I381" s="6" t="s">
        <v>503</v>
      </c>
      <c r="J381" s="6" t="s">
        <v>502</v>
      </c>
      <c r="K381" s="6">
        <v>0.40273</v>
      </c>
      <c r="L381" s="6" t="s">
        <v>451</v>
      </c>
      <c r="M381" s="2">
        <f t="shared" si="5"/>
        <v>30.9576119252481</v>
      </c>
    </row>
    <row r="382" spans="1:13">
      <c r="A382" s="6">
        <v>12</v>
      </c>
      <c r="B382" s="6">
        <v>90561450</v>
      </c>
      <c r="C382" s="6">
        <v>0.014929</v>
      </c>
      <c r="D382" s="6">
        <v>0.002153</v>
      </c>
      <c r="E382" s="7">
        <v>4.21988e-12</v>
      </c>
      <c r="F382" s="6">
        <v>524923</v>
      </c>
      <c r="G382" s="6" t="s">
        <v>701</v>
      </c>
      <c r="H382" s="6" t="s">
        <v>1081</v>
      </c>
      <c r="I382" s="6" t="s">
        <v>502</v>
      </c>
      <c r="J382" s="6" t="s">
        <v>503</v>
      </c>
      <c r="K382" s="6">
        <v>0.740378</v>
      </c>
      <c r="L382" s="6" t="s">
        <v>451</v>
      </c>
      <c r="M382" s="2">
        <f t="shared" si="5"/>
        <v>48.0809872440598</v>
      </c>
    </row>
    <row r="383" spans="1:13">
      <c r="A383" s="6">
        <v>12</v>
      </c>
      <c r="B383" s="6">
        <v>101873240</v>
      </c>
      <c r="C383" s="6">
        <v>0.040938</v>
      </c>
      <c r="D383" s="6">
        <v>0.004104</v>
      </c>
      <c r="E383" s="7">
        <v>2.11009e-23</v>
      </c>
      <c r="F383" s="6">
        <v>524923</v>
      </c>
      <c r="G383" s="6" t="s">
        <v>701</v>
      </c>
      <c r="H383" s="6" t="s">
        <v>1082</v>
      </c>
      <c r="I383" s="6" t="s">
        <v>502</v>
      </c>
      <c r="J383" s="6" t="s">
        <v>505</v>
      </c>
      <c r="K383" s="6">
        <v>0.056517</v>
      </c>
      <c r="L383" s="6" t="s">
        <v>451</v>
      </c>
      <c r="M383" s="2">
        <f t="shared" si="5"/>
        <v>99.5035416880408</v>
      </c>
    </row>
    <row r="384" spans="1:13">
      <c r="A384" s="6">
        <v>12</v>
      </c>
      <c r="B384" s="6">
        <v>111251437</v>
      </c>
      <c r="C384" s="6">
        <v>-0.016746</v>
      </c>
      <c r="D384" s="6">
        <v>0.002778</v>
      </c>
      <c r="E384" s="7">
        <v>1.71002e-9</v>
      </c>
      <c r="F384" s="6">
        <v>524923</v>
      </c>
      <c r="G384" s="6" t="s">
        <v>701</v>
      </c>
      <c r="H384" s="6" t="s">
        <v>1083</v>
      </c>
      <c r="I384" s="6" t="s">
        <v>502</v>
      </c>
      <c r="J384" s="6" t="s">
        <v>508</v>
      </c>
      <c r="K384" s="6">
        <v>0.137627</v>
      </c>
      <c r="L384" s="6" t="s">
        <v>451</v>
      </c>
      <c r="M384" s="2">
        <f t="shared" si="5"/>
        <v>36.3377214056137</v>
      </c>
    </row>
    <row r="385" spans="1:13">
      <c r="A385" s="6">
        <v>12</v>
      </c>
      <c r="B385" s="6">
        <v>123873242</v>
      </c>
      <c r="C385" s="6">
        <v>-0.025074</v>
      </c>
      <c r="D385" s="6">
        <v>0.002098</v>
      </c>
      <c r="E385" s="7">
        <v>7.16968e-33</v>
      </c>
      <c r="F385" s="6">
        <v>524923</v>
      </c>
      <c r="G385" s="6" t="s">
        <v>701</v>
      </c>
      <c r="H385" s="6" t="s">
        <v>1084</v>
      </c>
      <c r="I385" s="6" t="s">
        <v>503</v>
      </c>
      <c r="J385" s="6" t="s">
        <v>502</v>
      </c>
      <c r="K385" s="6">
        <v>0.699647</v>
      </c>
      <c r="L385" s="6" t="s">
        <v>451</v>
      </c>
      <c r="M385" s="2">
        <f t="shared" si="5"/>
        <v>142.835538135643</v>
      </c>
    </row>
    <row r="386" spans="1:13">
      <c r="A386" s="6">
        <v>13</v>
      </c>
      <c r="B386" s="6">
        <v>99815898</v>
      </c>
      <c r="C386" s="6">
        <v>-0.01542</v>
      </c>
      <c r="D386" s="6">
        <v>0.002204</v>
      </c>
      <c r="E386" s="7">
        <v>2.73023e-12</v>
      </c>
      <c r="F386" s="6">
        <v>524923</v>
      </c>
      <c r="G386" s="6" t="s">
        <v>701</v>
      </c>
      <c r="H386" s="6" t="s">
        <v>1085</v>
      </c>
      <c r="I386" s="6" t="s">
        <v>505</v>
      </c>
      <c r="J386" s="6" t="s">
        <v>508</v>
      </c>
      <c r="K386" s="6">
        <v>0.279129</v>
      </c>
      <c r="L386" s="6" t="s">
        <v>451</v>
      </c>
      <c r="M386" s="2">
        <f t="shared" si="5"/>
        <v>48.9491964782725</v>
      </c>
    </row>
    <row r="387" spans="1:13">
      <c r="A387" s="6">
        <v>13</v>
      </c>
      <c r="B387" s="6">
        <v>114920867</v>
      </c>
      <c r="C387" s="6">
        <v>0.030122</v>
      </c>
      <c r="D387" s="6">
        <v>0.002107</v>
      </c>
      <c r="E387" s="7">
        <v>2.51015e-46</v>
      </c>
      <c r="F387" s="6">
        <v>524923</v>
      </c>
      <c r="G387" s="6" t="s">
        <v>701</v>
      </c>
      <c r="H387" s="6" t="s">
        <v>1086</v>
      </c>
      <c r="I387" s="6" t="s">
        <v>505</v>
      </c>
      <c r="J387" s="6" t="s">
        <v>508</v>
      </c>
      <c r="K387" s="6">
        <v>0.291922</v>
      </c>
      <c r="L387" s="6" t="s">
        <v>451</v>
      </c>
      <c r="M387" s="2">
        <f t="shared" si="5"/>
        <v>204.38006698579</v>
      </c>
    </row>
    <row r="388" spans="1:13">
      <c r="A388" s="6">
        <v>13</v>
      </c>
      <c r="B388" s="6">
        <v>46707137</v>
      </c>
      <c r="C388" s="6">
        <v>0.015145</v>
      </c>
      <c r="D388" s="6">
        <v>0.001895</v>
      </c>
      <c r="E388" s="7">
        <v>1.38007e-15</v>
      </c>
      <c r="F388" s="6">
        <v>524923</v>
      </c>
      <c r="G388" s="6" t="s">
        <v>701</v>
      </c>
      <c r="H388" s="6" t="s">
        <v>1087</v>
      </c>
      <c r="I388" s="6" t="s">
        <v>502</v>
      </c>
      <c r="J388" s="6" t="s">
        <v>503</v>
      </c>
      <c r="K388" s="6">
        <v>0.459888</v>
      </c>
      <c r="L388" s="6" t="s">
        <v>451</v>
      </c>
      <c r="M388" s="2">
        <f t="shared" ref="M388:M451" si="6">C388*C388/D388/D388</f>
        <v>63.8734135796883</v>
      </c>
    </row>
    <row r="389" spans="1:13">
      <c r="A389" s="6">
        <v>13</v>
      </c>
      <c r="B389" s="6">
        <v>49178830</v>
      </c>
      <c r="C389" s="6">
        <v>0.013727</v>
      </c>
      <c r="D389" s="6">
        <v>0.002028</v>
      </c>
      <c r="E389" s="7">
        <v>1.33999e-11</v>
      </c>
      <c r="F389" s="6">
        <v>524923</v>
      </c>
      <c r="G389" s="6" t="s">
        <v>701</v>
      </c>
      <c r="H389" s="6" t="s">
        <v>1088</v>
      </c>
      <c r="I389" s="6" t="s">
        <v>503</v>
      </c>
      <c r="J389" s="6" t="s">
        <v>502</v>
      </c>
      <c r="K389" s="6">
        <v>0.322752</v>
      </c>
      <c r="L389" s="6" t="s">
        <v>451</v>
      </c>
      <c r="M389" s="2">
        <f t="shared" si="6"/>
        <v>45.8158096802555</v>
      </c>
    </row>
    <row r="390" spans="1:13">
      <c r="A390" s="6">
        <v>13</v>
      </c>
      <c r="B390" s="6">
        <v>72503638</v>
      </c>
      <c r="C390" s="6">
        <v>-0.035358</v>
      </c>
      <c r="D390" s="6">
        <v>0.00473</v>
      </c>
      <c r="E390" s="7">
        <v>8.05935e-14</v>
      </c>
      <c r="F390" s="6">
        <v>524923</v>
      </c>
      <c r="G390" s="6" t="s">
        <v>701</v>
      </c>
      <c r="H390" s="6" t="s">
        <v>1089</v>
      </c>
      <c r="I390" s="6" t="s">
        <v>503</v>
      </c>
      <c r="J390" s="6" t="s">
        <v>502</v>
      </c>
      <c r="K390" s="6">
        <v>0.042874</v>
      </c>
      <c r="L390" s="6" t="s">
        <v>451</v>
      </c>
      <c r="M390" s="2">
        <f t="shared" si="6"/>
        <v>55.8795759155049</v>
      </c>
    </row>
    <row r="391" spans="1:13">
      <c r="A391" s="6">
        <v>13</v>
      </c>
      <c r="B391" s="6">
        <v>74701736</v>
      </c>
      <c r="C391" s="6">
        <v>0.04349</v>
      </c>
      <c r="D391" s="6">
        <v>0.002142</v>
      </c>
      <c r="E391" s="7">
        <v>1.32008e-91</v>
      </c>
      <c r="F391" s="6">
        <v>524923</v>
      </c>
      <c r="G391" s="6" t="s">
        <v>701</v>
      </c>
      <c r="H391" s="6" t="s">
        <v>1090</v>
      </c>
      <c r="I391" s="6" t="s">
        <v>502</v>
      </c>
      <c r="J391" s="6" t="s">
        <v>505</v>
      </c>
      <c r="K391" s="6">
        <v>0.266158</v>
      </c>
      <c r="L391" s="6" t="s">
        <v>451</v>
      </c>
      <c r="M391" s="2">
        <f t="shared" si="6"/>
        <v>412.230273372966</v>
      </c>
    </row>
    <row r="392" spans="1:13">
      <c r="A392" s="6">
        <v>13</v>
      </c>
      <c r="B392" s="6">
        <v>41522338</v>
      </c>
      <c r="C392" s="6">
        <v>-0.032336</v>
      </c>
      <c r="D392" s="6">
        <v>0.002704</v>
      </c>
      <c r="E392" s="7">
        <v>6.32995e-33</v>
      </c>
      <c r="F392" s="6">
        <v>524923</v>
      </c>
      <c r="G392" s="6" t="s">
        <v>701</v>
      </c>
      <c r="H392" s="6" t="s">
        <v>1091</v>
      </c>
      <c r="I392" s="6" t="s">
        <v>502</v>
      </c>
      <c r="J392" s="6" t="s">
        <v>505</v>
      </c>
      <c r="K392" s="6">
        <v>0.148984</v>
      </c>
      <c r="L392" s="6" t="s">
        <v>451</v>
      </c>
      <c r="M392" s="2">
        <f t="shared" si="6"/>
        <v>143.007632785967</v>
      </c>
    </row>
    <row r="393" spans="1:13">
      <c r="A393" s="6">
        <v>13</v>
      </c>
      <c r="B393" s="6">
        <v>42992135</v>
      </c>
      <c r="C393" s="6">
        <v>-0.020294</v>
      </c>
      <c r="D393" s="6">
        <v>0.001896</v>
      </c>
      <c r="E393" s="7">
        <v>1.07994e-26</v>
      </c>
      <c r="F393" s="6">
        <v>524923</v>
      </c>
      <c r="G393" s="6" t="s">
        <v>701</v>
      </c>
      <c r="H393" s="6" t="s">
        <v>1092</v>
      </c>
      <c r="I393" s="6" t="s">
        <v>503</v>
      </c>
      <c r="J393" s="6" t="s">
        <v>502</v>
      </c>
      <c r="K393" s="6">
        <v>0.534266</v>
      </c>
      <c r="L393" s="6" t="s">
        <v>451</v>
      </c>
      <c r="M393" s="2">
        <f t="shared" si="6"/>
        <v>114.566763917819</v>
      </c>
    </row>
    <row r="394" spans="1:13">
      <c r="A394" s="6">
        <v>13</v>
      </c>
      <c r="B394" s="6">
        <v>50652456</v>
      </c>
      <c r="C394" s="6">
        <v>-0.025694</v>
      </c>
      <c r="D394" s="6">
        <v>0.002292</v>
      </c>
      <c r="E394" s="7">
        <v>3.86011e-29</v>
      </c>
      <c r="F394" s="6">
        <v>524923</v>
      </c>
      <c r="G394" s="6" t="s">
        <v>701</v>
      </c>
      <c r="H394" s="6" t="s">
        <v>1093</v>
      </c>
      <c r="I394" s="6" t="s">
        <v>502</v>
      </c>
      <c r="J394" s="6" t="s">
        <v>505</v>
      </c>
      <c r="K394" s="6">
        <v>0.22113</v>
      </c>
      <c r="L394" s="6" t="s">
        <v>451</v>
      </c>
      <c r="M394" s="2">
        <f t="shared" si="6"/>
        <v>125.670751745962</v>
      </c>
    </row>
    <row r="395" spans="1:13">
      <c r="A395" s="6">
        <v>13</v>
      </c>
      <c r="B395" s="6">
        <v>114454143</v>
      </c>
      <c r="C395" s="6">
        <v>0.031018</v>
      </c>
      <c r="D395" s="6">
        <v>0.005171</v>
      </c>
      <c r="E395" s="7">
        <v>2.04998e-9</v>
      </c>
      <c r="F395" s="6">
        <v>524923</v>
      </c>
      <c r="G395" s="6" t="s">
        <v>701</v>
      </c>
      <c r="H395" s="6" t="s">
        <v>1094</v>
      </c>
      <c r="I395" s="6" t="s">
        <v>508</v>
      </c>
      <c r="J395" s="6" t="s">
        <v>505</v>
      </c>
      <c r="K395" s="6">
        <v>0.041779</v>
      </c>
      <c r="L395" s="6" t="s">
        <v>451</v>
      </c>
      <c r="M395" s="2">
        <f t="shared" si="6"/>
        <v>35.9814373190324</v>
      </c>
    </row>
    <row r="396" spans="1:13">
      <c r="A396" s="6">
        <v>13</v>
      </c>
      <c r="B396" s="6">
        <v>28604007</v>
      </c>
      <c r="C396" s="6">
        <v>0.062814</v>
      </c>
      <c r="D396" s="6">
        <v>0.008702</v>
      </c>
      <c r="E396" s="7">
        <v>5.49035e-13</v>
      </c>
      <c r="F396" s="6">
        <v>524923</v>
      </c>
      <c r="G396" s="6" t="s">
        <v>701</v>
      </c>
      <c r="H396" s="6" t="s">
        <v>1095</v>
      </c>
      <c r="I396" s="6" t="s">
        <v>502</v>
      </c>
      <c r="J396" s="6" t="s">
        <v>503</v>
      </c>
      <c r="K396" s="6">
        <v>0.013444</v>
      </c>
      <c r="L396" s="6" t="s">
        <v>451</v>
      </c>
      <c r="M396" s="2">
        <f t="shared" si="6"/>
        <v>52.1044411815183</v>
      </c>
    </row>
    <row r="397" spans="1:13">
      <c r="A397" s="6">
        <v>13</v>
      </c>
      <c r="B397" s="6">
        <v>50933553</v>
      </c>
      <c r="C397" s="6">
        <v>-0.012011</v>
      </c>
      <c r="D397" s="6">
        <v>0.001914</v>
      </c>
      <c r="E397" s="7">
        <v>3.57998e-10</v>
      </c>
      <c r="F397" s="6">
        <v>524923</v>
      </c>
      <c r="G397" s="6" t="s">
        <v>701</v>
      </c>
      <c r="H397" s="6" t="s">
        <v>1096</v>
      </c>
      <c r="I397" s="6" t="s">
        <v>502</v>
      </c>
      <c r="J397" s="6" t="s">
        <v>505</v>
      </c>
      <c r="K397" s="6">
        <v>0.445384</v>
      </c>
      <c r="L397" s="6" t="s">
        <v>451</v>
      </c>
      <c r="M397" s="2">
        <f t="shared" si="6"/>
        <v>39.3798871320491</v>
      </c>
    </row>
    <row r="398" spans="1:13">
      <c r="A398" s="6">
        <v>13</v>
      </c>
      <c r="B398" s="6">
        <v>74615925</v>
      </c>
      <c r="C398" s="6">
        <v>-0.014448</v>
      </c>
      <c r="D398" s="6">
        <v>0.00202</v>
      </c>
      <c r="E398" s="7">
        <v>8.8308e-13</v>
      </c>
      <c r="F398" s="6">
        <v>524923</v>
      </c>
      <c r="G398" s="6" t="s">
        <v>701</v>
      </c>
      <c r="H398" s="6" t="s">
        <v>1097</v>
      </c>
      <c r="I398" s="6" t="s">
        <v>502</v>
      </c>
      <c r="J398" s="6" t="s">
        <v>505</v>
      </c>
      <c r="K398" s="6">
        <v>0.326994</v>
      </c>
      <c r="L398" s="6" t="s">
        <v>451</v>
      </c>
      <c r="M398" s="2">
        <f t="shared" si="6"/>
        <v>51.1579021664543</v>
      </c>
    </row>
    <row r="399" spans="1:13">
      <c r="A399" s="6">
        <v>13</v>
      </c>
      <c r="B399" s="6">
        <v>114843054</v>
      </c>
      <c r="C399" s="6">
        <v>-0.013733</v>
      </c>
      <c r="D399" s="6">
        <v>0.001941</v>
      </c>
      <c r="E399" s="7">
        <v>1.54989e-12</v>
      </c>
      <c r="F399" s="6">
        <v>524923</v>
      </c>
      <c r="G399" s="6" t="s">
        <v>701</v>
      </c>
      <c r="H399" s="6" t="s">
        <v>1098</v>
      </c>
      <c r="I399" s="6" t="s">
        <v>502</v>
      </c>
      <c r="J399" s="6" t="s">
        <v>503</v>
      </c>
      <c r="K399" s="6">
        <v>0.461148</v>
      </c>
      <c r="L399" s="6" t="s">
        <v>451</v>
      </c>
      <c r="M399" s="2">
        <f t="shared" si="6"/>
        <v>50.0587233220287</v>
      </c>
    </row>
    <row r="400" spans="1:13">
      <c r="A400" s="6">
        <v>14</v>
      </c>
      <c r="B400" s="6">
        <v>50412380</v>
      </c>
      <c r="C400" s="6">
        <v>-0.026707</v>
      </c>
      <c r="D400" s="6">
        <v>0.004632</v>
      </c>
      <c r="E400" s="7">
        <v>8.35007e-9</v>
      </c>
      <c r="F400" s="6">
        <v>524923</v>
      </c>
      <c r="G400" s="6" t="s">
        <v>701</v>
      </c>
      <c r="H400" s="6" t="s">
        <v>1099</v>
      </c>
      <c r="I400" s="6" t="s">
        <v>505</v>
      </c>
      <c r="J400" s="6" t="s">
        <v>508</v>
      </c>
      <c r="K400" s="6">
        <v>0.045938</v>
      </c>
      <c r="L400" s="6" t="s">
        <v>451</v>
      </c>
      <c r="M400" s="2">
        <f t="shared" si="6"/>
        <v>33.2439875809492</v>
      </c>
    </row>
    <row r="401" spans="1:13">
      <c r="A401" s="6">
        <v>14</v>
      </c>
      <c r="B401" s="6">
        <v>69179971</v>
      </c>
      <c r="C401" s="6">
        <v>-0.029776</v>
      </c>
      <c r="D401" s="6">
        <v>0.003547</v>
      </c>
      <c r="E401" s="7">
        <v>4.8899e-17</v>
      </c>
      <c r="F401" s="6">
        <v>524923</v>
      </c>
      <c r="G401" s="6" t="s">
        <v>701</v>
      </c>
      <c r="H401" s="6" t="s">
        <v>1100</v>
      </c>
      <c r="I401" s="6" t="s">
        <v>503</v>
      </c>
      <c r="J401" s="6" t="s">
        <v>502</v>
      </c>
      <c r="K401" s="6">
        <v>0.077325</v>
      </c>
      <c r="L401" s="6" t="s">
        <v>451</v>
      </c>
      <c r="M401" s="2">
        <f t="shared" si="6"/>
        <v>70.4709838299324</v>
      </c>
    </row>
    <row r="402" spans="1:13">
      <c r="A402" s="6">
        <v>14</v>
      </c>
      <c r="B402" s="6">
        <v>103926010</v>
      </c>
      <c r="C402" s="6">
        <v>0.016769</v>
      </c>
      <c r="D402" s="6">
        <v>0.00202</v>
      </c>
      <c r="E402" s="7">
        <v>1.10002e-16</v>
      </c>
      <c r="F402" s="6">
        <v>524923</v>
      </c>
      <c r="G402" s="6" t="s">
        <v>701</v>
      </c>
      <c r="H402" s="6" t="s">
        <v>1101</v>
      </c>
      <c r="I402" s="6" t="s">
        <v>503</v>
      </c>
      <c r="J402" s="6" t="s">
        <v>505</v>
      </c>
      <c r="K402" s="6">
        <v>0.367634</v>
      </c>
      <c r="L402" s="6" t="s">
        <v>451</v>
      </c>
      <c r="M402" s="2">
        <f t="shared" si="6"/>
        <v>68.9146556710126</v>
      </c>
    </row>
    <row r="403" spans="1:13">
      <c r="A403" s="6">
        <v>14</v>
      </c>
      <c r="B403" s="6">
        <v>23793305</v>
      </c>
      <c r="C403" s="6">
        <v>-0.020532</v>
      </c>
      <c r="D403" s="6">
        <v>0.00258</v>
      </c>
      <c r="E403" s="7">
        <v>1.85012e-15</v>
      </c>
      <c r="F403" s="6">
        <v>524923</v>
      </c>
      <c r="G403" s="6" t="s">
        <v>701</v>
      </c>
      <c r="H403" s="6" t="s">
        <v>1102</v>
      </c>
      <c r="I403" s="6" t="s">
        <v>503</v>
      </c>
      <c r="J403" s="6" t="s">
        <v>502</v>
      </c>
      <c r="K403" s="6">
        <v>0.161765</v>
      </c>
      <c r="L403" s="6" t="s">
        <v>451</v>
      </c>
      <c r="M403" s="2">
        <f t="shared" si="6"/>
        <v>63.3319848566793</v>
      </c>
    </row>
    <row r="404" spans="1:13">
      <c r="A404" s="6">
        <v>14</v>
      </c>
      <c r="B404" s="6">
        <v>64975861</v>
      </c>
      <c r="C404" s="6">
        <v>0.027118</v>
      </c>
      <c r="D404" s="6">
        <v>0.002032</v>
      </c>
      <c r="E404" s="7">
        <v>1.35988e-40</v>
      </c>
      <c r="F404" s="6">
        <v>524923</v>
      </c>
      <c r="G404" s="6" t="s">
        <v>701</v>
      </c>
      <c r="H404" s="6" t="s">
        <v>1103</v>
      </c>
      <c r="I404" s="6" t="s">
        <v>505</v>
      </c>
      <c r="J404" s="6" t="s">
        <v>508</v>
      </c>
      <c r="K404" s="6">
        <v>0.317295</v>
      </c>
      <c r="L404" s="6" t="s">
        <v>451</v>
      </c>
      <c r="M404" s="2">
        <f t="shared" si="6"/>
        <v>178.101634672019</v>
      </c>
    </row>
    <row r="405" spans="1:13">
      <c r="A405" s="6">
        <v>14</v>
      </c>
      <c r="B405" s="6">
        <v>93516465</v>
      </c>
      <c r="C405" s="6">
        <v>0.020125</v>
      </c>
      <c r="D405" s="6">
        <v>0.003138</v>
      </c>
      <c r="E405" s="7">
        <v>1.47001e-10</v>
      </c>
      <c r="F405" s="6">
        <v>524923</v>
      </c>
      <c r="G405" s="6" t="s">
        <v>701</v>
      </c>
      <c r="H405" s="6" t="s">
        <v>1104</v>
      </c>
      <c r="I405" s="6" t="s">
        <v>502</v>
      </c>
      <c r="J405" s="6" t="s">
        <v>503</v>
      </c>
      <c r="K405" s="6">
        <v>0.110884</v>
      </c>
      <c r="L405" s="6" t="s">
        <v>451</v>
      </c>
      <c r="M405" s="2">
        <f t="shared" si="6"/>
        <v>41.1306809434385</v>
      </c>
    </row>
    <row r="406" spans="1:13">
      <c r="A406" s="6">
        <v>14</v>
      </c>
      <c r="B406" s="6">
        <v>35848774</v>
      </c>
      <c r="C406" s="6">
        <v>0.013805</v>
      </c>
      <c r="D406" s="6">
        <v>0.001995</v>
      </c>
      <c r="E406" s="7">
        <v>4.66015e-12</v>
      </c>
      <c r="F406" s="6">
        <v>524923</v>
      </c>
      <c r="G406" s="6" t="s">
        <v>701</v>
      </c>
      <c r="H406" s="6" t="s">
        <v>1105</v>
      </c>
      <c r="I406" s="6" t="s">
        <v>508</v>
      </c>
      <c r="J406" s="6" t="s">
        <v>505</v>
      </c>
      <c r="K406" s="6">
        <v>0.65339</v>
      </c>
      <c r="L406" s="6" t="s">
        <v>451</v>
      </c>
      <c r="M406" s="2">
        <f t="shared" si="6"/>
        <v>47.8836251028574</v>
      </c>
    </row>
    <row r="407" spans="1:13">
      <c r="A407" s="6">
        <v>14</v>
      </c>
      <c r="B407" s="6">
        <v>99793449</v>
      </c>
      <c r="C407" s="6">
        <v>-0.014861</v>
      </c>
      <c r="D407" s="6">
        <v>0.001956</v>
      </c>
      <c r="E407" s="7">
        <v>3.19007e-14</v>
      </c>
      <c r="F407" s="6">
        <v>524923</v>
      </c>
      <c r="G407" s="6" t="s">
        <v>701</v>
      </c>
      <c r="H407" s="6" t="s">
        <v>1106</v>
      </c>
      <c r="I407" s="6" t="s">
        <v>505</v>
      </c>
      <c r="J407" s="6" t="s">
        <v>503</v>
      </c>
      <c r="K407" s="6">
        <v>0.624665</v>
      </c>
      <c r="L407" s="6" t="s">
        <v>451</v>
      </c>
      <c r="M407" s="2">
        <f t="shared" si="6"/>
        <v>57.7242591094049</v>
      </c>
    </row>
    <row r="408" spans="1:13">
      <c r="A408" s="6">
        <v>14</v>
      </c>
      <c r="B408" s="6">
        <v>103350813</v>
      </c>
      <c r="C408" s="6">
        <v>0.030407</v>
      </c>
      <c r="D408" s="6">
        <v>0.002283</v>
      </c>
      <c r="E408" s="7">
        <v>1.99022e-40</v>
      </c>
      <c r="F408" s="6">
        <v>524923</v>
      </c>
      <c r="G408" s="6" t="s">
        <v>701</v>
      </c>
      <c r="H408" s="6" t="s">
        <v>1107</v>
      </c>
      <c r="I408" s="6" t="s">
        <v>502</v>
      </c>
      <c r="J408" s="6" t="s">
        <v>503</v>
      </c>
      <c r="K408" s="6">
        <v>0.222096</v>
      </c>
      <c r="L408" s="6" t="s">
        <v>451</v>
      </c>
      <c r="M408" s="2">
        <f t="shared" si="6"/>
        <v>177.39252898406</v>
      </c>
    </row>
    <row r="409" spans="1:13">
      <c r="A409" s="6">
        <v>14</v>
      </c>
      <c r="B409" s="6">
        <v>35871093</v>
      </c>
      <c r="C409" s="6">
        <v>0.025359</v>
      </c>
      <c r="D409" s="6">
        <v>0.001966</v>
      </c>
      <c r="E409" s="7">
        <v>4.93969e-38</v>
      </c>
      <c r="F409" s="6">
        <v>524923</v>
      </c>
      <c r="G409" s="6" t="s">
        <v>701</v>
      </c>
      <c r="H409" s="6" t="s">
        <v>1108</v>
      </c>
      <c r="I409" s="6" t="s">
        <v>503</v>
      </c>
      <c r="J409" s="6" t="s">
        <v>502</v>
      </c>
      <c r="K409" s="6">
        <v>0.364762</v>
      </c>
      <c r="L409" s="6" t="s">
        <v>451</v>
      </c>
      <c r="M409" s="2">
        <f t="shared" si="6"/>
        <v>166.37850606806</v>
      </c>
    </row>
    <row r="410" spans="1:13">
      <c r="A410" s="6">
        <v>14</v>
      </c>
      <c r="B410" s="6">
        <v>75981856</v>
      </c>
      <c r="C410" s="6">
        <v>0.026141</v>
      </c>
      <c r="D410" s="6">
        <v>0.00193</v>
      </c>
      <c r="E410" s="7">
        <v>9.20026e-42</v>
      </c>
      <c r="F410" s="6">
        <v>524923</v>
      </c>
      <c r="G410" s="6" t="s">
        <v>701</v>
      </c>
      <c r="H410" s="6" t="s">
        <v>1109</v>
      </c>
      <c r="I410" s="6" t="s">
        <v>502</v>
      </c>
      <c r="J410" s="6" t="s">
        <v>503</v>
      </c>
      <c r="K410" s="6">
        <v>0.577477</v>
      </c>
      <c r="L410" s="6" t="s">
        <v>451</v>
      </c>
      <c r="M410" s="2">
        <f t="shared" si="6"/>
        <v>183.455094364949</v>
      </c>
    </row>
    <row r="411" spans="1:13">
      <c r="A411" s="6">
        <v>14</v>
      </c>
      <c r="B411" s="6">
        <v>103898525</v>
      </c>
      <c r="C411" s="6">
        <v>0.018155</v>
      </c>
      <c r="D411" s="6">
        <v>0.001959</v>
      </c>
      <c r="E411" s="7">
        <v>2.03986e-20</v>
      </c>
      <c r="F411" s="6">
        <v>524923</v>
      </c>
      <c r="G411" s="6" t="s">
        <v>701</v>
      </c>
      <c r="H411" s="6" t="s">
        <v>1110</v>
      </c>
      <c r="I411" s="6" t="s">
        <v>502</v>
      </c>
      <c r="J411" s="6" t="s">
        <v>508</v>
      </c>
      <c r="K411" s="6">
        <v>0.366287</v>
      </c>
      <c r="L411" s="6" t="s">
        <v>451</v>
      </c>
      <c r="M411" s="2">
        <f t="shared" si="6"/>
        <v>85.8862487528276</v>
      </c>
    </row>
    <row r="412" spans="1:13">
      <c r="A412" s="6">
        <v>15</v>
      </c>
      <c r="B412" s="6">
        <v>69583434</v>
      </c>
      <c r="C412" s="6">
        <v>0.048621</v>
      </c>
      <c r="D412" s="6">
        <v>0.006697</v>
      </c>
      <c r="E412" s="7">
        <v>4.04017e-13</v>
      </c>
      <c r="F412" s="6">
        <v>524923</v>
      </c>
      <c r="G412" s="6" t="s">
        <v>701</v>
      </c>
      <c r="H412" s="6" t="s">
        <v>1111</v>
      </c>
      <c r="I412" s="6" t="s">
        <v>503</v>
      </c>
      <c r="J412" s="6" t="s">
        <v>502</v>
      </c>
      <c r="K412" s="6">
        <v>0.023606</v>
      </c>
      <c r="L412" s="6" t="s">
        <v>451</v>
      </c>
      <c r="M412" s="2">
        <f t="shared" si="6"/>
        <v>52.7092911588542</v>
      </c>
    </row>
    <row r="413" spans="1:13">
      <c r="A413" s="6">
        <v>15</v>
      </c>
      <c r="B413" s="6">
        <v>91021412</v>
      </c>
      <c r="C413" s="6">
        <v>0.038051</v>
      </c>
      <c r="D413" s="6">
        <v>0.002032</v>
      </c>
      <c r="E413" s="7">
        <v>3.37987e-78</v>
      </c>
      <c r="F413" s="6">
        <v>524923</v>
      </c>
      <c r="G413" s="6" t="s">
        <v>701</v>
      </c>
      <c r="H413" s="6" t="s">
        <v>1112</v>
      </c>
      <c r="I413" s="6" t="s">
        <v>505</v>
      </c>
      <c r="J413" s="6" t="s">
        <v>503</v>
      </c>
      <c r="K413" s="6">
        <v>0.319096</v>
      </c>
      <c r="L413" s="6" t="s">
        <v>451</v>
      </c>
      <c r="M413" s="2">
        <f t="shared" si="6"/>
        <v>350.658799997288</v>
      </c>
    </row>
    <row r="414" spans="1:13">
      <c r="A414" s="6">
        <v>15</v>
      </c>
      <c r="B414" s="6">
        <v>40949526</v>
      </c>
      <c r="C414" s="6">
        <v>-0.016169</v>
      </c>
      <c r="D414" s="6">
        <v>0.001949</v>
      </c>
      <c r="E414" s="7">
        <v>1.13006e-16</v>
      </c>
      <c r="F414" s="6">
        <v>524923</v>
      </c>
      <c r="G414" s="6" t="s">
        <v>701</v>
      </c>
      <c r="H414" s="6" t="s">
        <v>1113</v>
      </c>
      <c r="I414" s="6" t="s">
        <v>503</v>
      </c>
      <c r="J414" s="6" t="s">
        <v>502</v>
      </c>
      <c r="K414" s="6">
        <v>0.393588</v>
      </c>
      <c r="L414" s="6" t="s">
        <v>451</v>
      </c>
      <c r="M414" s="2">
        <f t="shared" si="6"/>
        <v>68.8244332584549</v>
      </c>
    </row>
    <row r="415" spans="1:13">
      <c r="A415" s="6">
        <v>15</v>
      </c>
      <c r="B415" s="6">
        <v>48546727</v>
      </c>
      <c r="C415" s="6">
        <v>-0.020904</v>
      </c>
      <c r="D415" s="6">
        <v>0.002793</v>
      </c>
      <c r="E415" s="7">
        <v>7.57007e-14</v>
      </c>
      <c r="F415" s="6">
        <v>524923</v>
      </c>
      <c r="G415" s="6" t="s">
        <v>701</v>
      </c>
      <c r="H415" s="6" t="s">
        <v>1114</v>
      </c>
      <c r="I415" s="6" t="s">
        <v>502</v>
      </c>
      <c r="J415" s="6" t="s">
        <v>503</v>
      </c>
      <c r="K415" s="6">
        <v>0.135636</v>
      </c>
      <c r="L415" s="6" t="s">
        <v>451</v>
      </c>
      <c r="M415" s="2">
        <f t="shared" si="6"/>
        <v>56.0166228060561</v>
      </c>
    </row>
    <row r="416" spans="1:13">
      <c r="A416" s="6">
        <v>15</v>
      </c>
      <c r="B416" s="6">
        <v>51106727</v>
      </c>
      <c r="C416" s="6">
        <v>-0.011769</v>
      </c>
      <c r="D416" s="6">
        <v>0.002084</v>
      </c>
      <c r="E416" s="7">
        <v>1.66001e-8</v>
      </c>
      <c r="F416" s="6">
        <v>524923</v>
      </c>
      <c r="G416" s="6" t="s">
        <v>701</v>
      </c>
      <c r="H416" s="6" t="s">
        <v>1115</v>
      </c>
      <c r="I416" s="6" t="s">
        <v>505</v>
      </c>
      <c r="J416" s="6" t="s">
        <v>503</v>
      </c>
      <c r="K416" s="6">
        <v>0.292109</v>
      </c>
      <c r="L416" s="6" t="s">
        <v>451</v>
      </c>
      <c r="M416" s="2">
        <f t="shared" si="6"/>
        <v>31.8921425374207</v>
      </c>
    </row>
    <row r="417" spans="1:13">
      <c r="A417" s="6">
        <v>15</v>
      </c>
      <c r="B417" s="6">
        <v>58770523</v>
      </c>
      <c r="C417" s="6">
        <v>0.034112</v>
      </c>
      <c r="D417" s="6">
        <v>0.0036</v>
      </c>
      <c r="E417" s="7">
        <v>2.78997e-21</v>
      </c>
      <c r="F417" s="6">
        <v>524923</v>
      </c>
      <c r="G417" s="6" t="s">
        <v>701</v>
      </c>
      <c r="H417" s="6" t="s">
        <v>1116</v>
      </c>
      <c r="I417" s="6" t="s">
        <v>503</v>
      </c>
      <c r="J417" s="6" t="s">
        <v>502</v>
      </c>
      <c r="K417" s="6">
        <v>0.076225</v>
      </c>
      <c r="L417" s="6" t="s">
        <v>451</v>
      </c>
      <c r="M417" s="2">
        <f t="shared" si="6"/>
        <v>89.7861530864198</v>
      </c>
    </row>
    <row r="418" spans="1:13">
      <c r="A418" s="6">
        <v>15</v>
      </c>
      <c r="B418" s="6">
        <v>66925163</v>
      </c>
      <c r="C418" s="6">
        <v>-0.012483</v>
      </c>
      <c r="D418" s="6">
        <v>0.001927</v>
      </c>
      <c r="E418" s="7">
        <v>9.72076e-11</v>
      </c>
      <c r="F418" s="6">
        <v>524923</v>
      </c>
      <c r="G418" s="6" t="s">
        <v>701</v>
      </c>
      <c r="H418" s="6" t="s">
        <v>1117</v>
      </c>
      <c r="I418" s="6" t="s">
        <v>502</v>
      </c>
      <c r="J418" s="6" t="s">
        <v>508</v>
      </c>
      <c r="K418" s="6">
        <v>0.561092</v>
      </c>
      <c r="L418" s="6" t="s">
        <v>451</v>
      </c>
      <c r="M418" s="2">
        <f t="shared" si="6"/>
        <v>41.9637713221748</v>
      </c>
    </row>
    <row r="419" spans="1:13">
      <c r="A419" s="6">
        <v>15</v>
      </c>
      <c r="B419" s="6">
        <v>44027885</v>
      </c>
      <c r="C419" s="6">
        <v>0.054097</v>
      </c>
      <c r="D419" s="6">
        <v>0.005994</v>
      </c>
      <c r="E419" s="7">
        <v>1.89017e-19</v>
      </c>
      <c r="F419" s="6">
        <v>524923</v>
      </c>
      <c r="G419" s="6" t="s">
        <v>701</v>
      </c>
      <c r="H419" s="6" t="s">
        <v>1118</v>
      </c>
      <c r="I419" s="6" t="s">
        <v>502</v>
      </c>
      <c r="J419" s="6" t="s">
        <v>503</v>
      </c>
      <c r="K419" s="6">
        <v>0.026033</v>
      </c>
      <c r="L419" s="6" t="s">
        <v>451</v>
      </c>
      <c r="M419" s="2">
        <f t="shared" si="6"/>
        <v>81.4540880831894</v>
      </c>
    </row>
    <row r="420" spans="1:13">
      <c r="A420" s="6">
        <v>15</v>
      </c>
      <c r="B420" s="6">
        <v>81978452</v>
      </c>
      <c r="C420" s="6">
        <v>-0.011182</v>
      </c>
      <c r="D420" s="6">
        <v>0.001961</v>
      </c>
      <c r="E420" s="7">
        <v>1.21001e-8</v>
      </c>
      <c r="F420" s="6">
        <v>524923</v>
      </c>
      <c r="G420" s="6" t="s">
        <v>701</v>
      </c>
      <c r="H420" s="6" t="s">
        <v>1119</v>
      </c>
      <c r="I420" s="6" t="s">
        <v>505</v>
      </c>
      <c r="J420" s="6" t="s">
        <v>502</v>
      </c>
      <c r="K420" s="6">
        <v>0.369955</v>
      </c>
      <c r="L420" s="6" t="s">
        <v>451</v>
      </c>
      <c r="M420" s="2">
        <f t="shared" si="6"/>
        <v>32.5150022584716</v>
      </c>
    </row>
    <row r="421" spans="1:13">
      <c r="A421" s="6">
        <v>15</v>
      </c>
      <c r="B421" s="6">
        <v>90555181</v>
      </c>
      <c r="C421" s="6">
        <v>0.048221</v>
      </c>
      <c r="D421" s="6">
        <v>0.005006</v>
      </c>
      <c r="E421" s="7">
        <v>6.24022e-22</v>
      </c>
      <c r="F421" s="6">
        <v>524923</v>
      </c>
      <c r="G421" s="6" t="s">
        <v>701</v>
      </c>
      <c r="H421" s="6" t="s">
        <v>1120</v>
      </c>
      <c r="I421" s="6" t="s">
        <v>505</v>
      </c>
      <c r="J421" s="6" t="s">
        <v>508</v>
      </c>
      <c r="K421" s="6">
        <v>0.038815</v>
      </c>
      <c r="L421" s="6" t="s">
        <v>451</v>
      </c>
      <c r="M421" s="2">
        <f t="shared" si="6"/>
        <v>92.7877693791023</v>
      </c>
    </row>
    <row r="422" spans="1:13">
      <c r="A422" s="6">
        <v>15</v>
      </c>
      <c r="B422" s="6">
        <v>70033578</v>
      </c>
      <c r="C422" s="6">
        <v>-0.032806</v>
      </c>
      <c r="D422" s="6">
        <v>0.003133</v>
      </c>
      <c r="E422" s="7">
        <v>1.24997e-25</v>
      </c>
      <c r="F422" s="6">
        <v>524923</v>
      </c>
      <c r="G422" s="6" t="s">
        <v>701</v>
      </c>
      <c r="H422" s="6" t="s">
        <v>1121</v>
      </c>
      <c r="I422" s="6" t="s">
        <v>508</v>
      </c>
      <c r="J422" s="6" t="s">
        <v>505</v>
      </c>
      <c r="K422" s="6">
        <v>0.101398</v>
      </c>
      <c r="L422" s="6" t="s">
        <v>451</v>
      </c>
      <c r="M422" s="2">
        <f t="shared" si="6"/>
        <v>109.644227318123</v>
      </c>
    </row>
    <row r="423" spans="1:13">
      <c r="A423" s="6">
        <v>15</v>
      </c>
      <c r="B423" s="6">
        <v>70376441</v>
      </c>
      <c r="C423" s="6">
        <v>0.013864</v>
      </c>
      <c r="D423" s="6">
        <v>0.001958</v>
      </c>
      <c r="E423" s="7">
        <v>1.48013e-12</v>
      </c>
      <c r="F423" s="6">
        <v>524923</v>
      </c>
      <c r="G423" s="6" t="s">
        <v>701</v>
      </c>
      <c r="H423" s="6" t="s">
        <v>1122</v>
      </c>
      <c r="I423" s="6" t="s">
        <v>502</v>
      </c>
      <c r="J423" s="6" t="s">
        <v>503</v>
      </c>
      <c r="K423" s="6">
        <v>0.471706</v>
      </c>
      <c r="L423" s="6" t="s">
        <v>451</v>
      </c>
      <c r="M423" s="2">
        <f t="shared" si="6"/>
        <v>50.136235824636</v>
      </c>
    </row>
    <row r="424" spans="1:13">
      <c r="A424" s="6">
        <v>15</v>
      </c>
      <c r="B424" s="6">
        <v>90653194</v>
      </c>
      <c r="C424" s="6">
        <v>-0.012696</v>
      </c>
      <c r="D424" s="6">
        <v>0.001925</v>
      </c>
      <c r="E424" s="7">
        <v>4.40961e-11</v>
      </c>
      <c r="F424" s="6">
        <v>524923</v>
      </c>
      <c r="G424" s="6" t="s">
        <v>701</v>
      </c>
      <c r="H424" s="6" t="s">
        <v>1123</v>
      </c>
      <c r="I424" s="6" t="s">
        <v>505</v>
      </c>
      <c r="J424" s="6" t="s">
        <v>508</v>
      </c>
      <c r="K424" s="6">
        <v>0.567498</v>
      </c>
      <c r="L424" s="6" t="s">
        <v>451</v>
      </c>
      <c r="M424" s="2">
        <f t="shared" si="6"/>
        <v>43.4983075729465</v>
      </c>
    </row>
    <row r="425" spans="1:13">
      <c r="A425" s="6">
        <v>15</v>
      </c>
      <c r="B425" s="6">
        <v>83793622</v>
      </c>
      <c r="C425" s="6">
        <v>0.016236</v>
      </c>
      <c r="D425" s="6">
        <v>0.002275</v>
      </c>
      <c r="E425" s="7">
        <v>9.86052e-13</v>
      </c>
      <c r="F425" s="6">
        <v>524923</v>
      </c>
      <c r="G425" s="6" t="s">
        <v>701</v>
      </c>
      <c r="H425" s="6" t="s">
        <v>1124</v>
      </c>
      <c r="I425" s="6" t="s">
        <v>503</v>
      </c>
      <c r="J425" s="6" t="s">
        <v>505</v>
      </c>
      <c r="K425" s="6">
        <v>0.222733</v>
      </c>
      <c r="L425" s="6" t="s">
        <v>451</v>
      </c>
      <c r="M425" s="2">
        <f t="shared" si="6"/>
        <v>50.9325339451757</v>
      </c>
    </row>
    <row r="426" spans="1:13">
      <c r="A426" s="6">
        <v>16</v>
      </c>
      <c r="B426" s="6">
        <v>30836648</v>
      </c>
      <c r="C426" s="6">
        <v>-0.024472</v>
      </c>
      <c r="D426" s="6">
        <v>0.002122</v>
      </c>
      <c r="E426" s="7">
        <v>9.68055e-31</v>
      </c>
      <c r="F426" s="6">
        <v>524923</v>
      </c>
      <c r="G426" s="6" t="s">
        <v>701</v>
      </c>
      <c r="H426" s="6" t="s">
        <v>1125</v>
      </c>
      <c r="I426" s="6" t="s">
        <v>502</v>
      </c>
      <c r="J426" s="6" t="s">
        <v>508</v>
      </c>
      <c r="K426" s="6">
        <v>0.273776</v>
      </c>
      <c r="L426" s="6" t="s">
        <v>451</v>
      </c>
      <c r="M426" s="2">
        <f t="shared" si="6"/>
        <v>132.998936681469</v>
      </c>
    </row>
    <row r="427" spans="1:13">
      <c r="A427" s="6">
        <v>16</v>
      </c>
      <c r="B427" s="6">
        <v>57075180</v>
      </c>
      <c r="C427" s="6">
        <v>0.022219</v>
      </c>
      <c r="D427" s="6">
        <v>0.001915</v>
      </c>
      <c r="E427" s="7">
        <v>4.32016e-31</v>
      </c>
      <c r="F427" s="6">
        <v>524923</v>
      </c>
      <c r="G427" s="6" t="s">
        <v>701</v>
      </c>
      <c r="H427" s="6" t="s">
        <v>1126</v>
      </c>
      <c r="I427" s="6" t="s">
        <v>508</v>
      </c>
      <c r="J427" s="6" t="s">
        <v>505</v>
      </c>
      <c r="K427" s="6">
        <v>0.480623</v>
      </c>
      <c r="L427" s="6" t="s">
        <v>451</v>
      </c>
      <c r="M427" s="2">
        <f t="shared" si="6"/>
        <v>134.620581229676</v>
      </c>
    </row>
    <row r="428" spans="1:13">
      <c r="A428" s="6">
        <v>16</v>
      </c>
      <c r="B428" s="6">
        <v>3651579</v>
      </c>
      <c r="C428" s="6">
        <v>-0.023648</v>
      </c>
      <c r="D428" s="6">
        <v>0.00356</v>
      </c>
      <c r="E428" s="7">
        <v>3.19963e-11</v>
      </c>
      <c r="F428" s="6">
        <v>524923</v>
      </c>
      <c r="G428" s="6" t="s">
        <v>701</v>
      </c>
      <c r="H428" s="6" t="s">
        <v>1127</v>
      </c>
      <c r="I428" s="6" t="s">
        <v>508</v>
      </c>
      <c r="J428" s="6" t="s">
        <v>505</v>
      </c>
      <c r="K428" s="6">
        <v>0.077712</v>
      </c>
      <c r="L428" s="6" t="s">
        <v>451</v>
      </c>
      <c r="M428" s="2">
        <f t="shared" si="6"/>
        <v>44.1254185077642</v>
      </c>
    </row>
    <row r="429" spans="1:13">
      <c r="A429" s="6">
        <v>16</v>
      </c>
      <c r="B429" s="6">
        <v>30482540</v>
      </c>
      <c r="C429" s="6">
        <v>0.055094</v>
      </c>
      <c r="D429" s="6">
        <v>0.001917</v>
      </c>
      <c r="E429" s="7">
        <v>1.58125e-181</v>
      </c>
      <c r="F429" s="6">
        <v>524923</v>
      </c>
      <c r="G429" s="6" t="s">
        <v>701</v>
      </c>
      <c r="H429" s="6" t="s">
        <v>1128</v>
      </c>
      <c r="I429" s="6" t="s">
        <v>508</v>
      </c>
      <c r="J429" s="6" t="s">
        <v>503</v>
      </c>
      <c r="K429" s="6">
        <v>0.519622</v>
      </c>
      <c r="L429" s="6" t="s">
        <v>451</v>
      </c>
      <c r="M429" s="2">
        <f t="shared" si="6"/>
        <v>825.970209168222</v>
      </c>
    </row>
    <row r="430" spans="1:13">
      <c r="A430" s="6">
        <v>16</v>
      </c>
      <c r="B430" s="6">
        <v>88837298</v>
      </c>
      <c r="C430" s="6">
        <v>-0.021027</v>
      </c>
      <c r="D430" s="6">
        <v>0.002036</v>
      </c>
      <c r="E430" s="7">
        <v>5.81969e-25</v>
      </c>
      <c r="F430" s="6">
        <v>524923</v>
      </c>
      <c r="G430" s="6" t="s">
        <v>701</v>
      </c>
      <c r="H430" s="6" t="s">
        <v>1129</v>
      </c>
      <c r="I430" s="6" t="s">
        <v>503</v>
      </c>
      <c r="J430" s="6" t="s">
        <v>502</v>
      </c>
      <c r="K430" s="6">
        <v>0.609467</v>
      </c>
      <c r="L430" s="6" t="s">
        <v>451</v>
      </c>
      <c r="M430" s="2">
        <f t="shared" si="6"/>
        <v>106.659386687947</v>
      </c>
    </row>
    <row r="431" spans="1:13">
      <c r="A431" s="6">
        <v>16</v>
      </c>
      <c r="B431" s="6">
        <v>9028541</v>
      </c>
      <c r="C431" s="6">
        <v>0.015901</v>
      </c>
      <c r="D431" s="6">
        <v>0.002345</v>
      </c>
      <c r="E431" s="7">
        <v>1.24997e-11</v>
      </c>
      <c r="F431" s="6">
        <v>524923</v>
      </c>
      <c r="G431" s="6" t="s">
        <v>701</v>
      </c>
      <c r="H431" s="6" t="s">
        <v>1130</v>
      </c>
      <c r="I431" s="6" t="s">
        <v>502</v>
      </c>
      <c r="J431" s="6" t="s">
        <v>508</v>
      </c>
      <c r="K431" s="6">
        <v>0.7912</v>
      </c>
      <c r="L431" s="6" t="s">
        <v>451</v>
      </c>
      <c r="M431" s="2">
        <f t="shared" si="6"/>
        <v>45.9793874368638</v>
      </c>
    </row>
    <row r="432" spans="1:13">
      <c r="A432" s="6">
        <v>16</v>
      </c>
      <c r="B432" s="6">
        <v>24044921</v>
      </c>
      <c r="C432" s="6">
        <v>-0.030887</v>
      </c>
      <c r="D432" s="6">
        <v>0.004077</v>
      </c>
      <c r="E432" s="7">
        <v>3.71022e-14</v>
      </c>
      <c r="F432" s="6">
        <v>524923</v>
      </c>
      <c r="G432" s="6" t="s">
        <v>701</v>
      </c>
      <c r="H432" s="6" t="s">
        <v>1131</v>
      </c>
      <c r="I432" s="6" t="s">
        <v>508</v>
      </c>
      <c r="J432" s="6" t="s">
        <v>505</v>
      </c>
      <c r="K432" s="6">
        <v>0.058785</v>
      </c>
      <c r="L432" s="6" t="s">
        <v>451</v>
      </c>
      <c r="M432" s="2">
        <f t="shared" si="6"/>
        <v>57.3944678141749</v>
      </c>
    </row>
    <row r="433" spans="1:13">
      <c r="A433" s="6">
        <v>16</v>
      </c>
      <c r="B433" s="6">
        <v>31301011</v>
      </c>
      <c r="C433" s="6">
        <v>-0.016153</v>
      </c>
      <c r="D433" s="6">
        <v>0.0022</v>
      </c>
      <c r="E433" s="7">
        <v>2.21004e-13</v>
      </c>
      <c r="F433" s="6">
        <v>524923</v>
      </c>
      <c r="G433" s="6" t="s">
        <v>701</v>
      </c>
      <c r="H433" s="6" t="s">
        <v>1132</v>
      </c>
      <c r="I433" s="6" t="s">
        <v>508</v>
      </c>
      <c r="J433" s="6" t="s">
        <v>505</v>
      </c>
      <c r="K433" s="6">
        <v>0.269029</v>
      </c>
      <c r="L433" s="6" t="s">
        <v>451</v>
      </c>
      <c r="M433" s="2">
        <f t="shared" si="6"/>
        <v>53.9089688016529</v>
      </c>
    </row>
    <row r="434" spans="1:13">
      <c r="A434" s="6">
        <v>16</v>
      </c>
      <c r="B434" s="6">
        <v>88507538</v>
      </c>
      <c r="C434" s="6">
        <v>0.013275</v>
      </c>
      <c r="D434" s="6">
        <v>0.002143</v>
      </c>
      <c r="E434" s="7">
        <v>6.07002e-10</v>
      </c>
      <c r="F434" s="6">
        <v>524923</v>
      </c>
      <c r="G434" s="6" t="s">
        <v>701</v>
      </c>
      <c r="H434" s="6" t="s">
        <v>1133</v>
      </c>
      <c r="I434" s="6" t="s">
        <v>503</v>
      </c>
      <c r="J434" s="6" t="s">
        <v>502</v>
      </c>
      <c r="K434" s="6">
        <v>0.321276</v>
      </c>
      <c r="L434" s="6" t="s">
        <v>451</v>
      </c>
      <c r="M434" s="2">
        <f t="shared" si="6"/>
        <v>38.3729084416615</v>
      </c>
    </row>
    <row r="435" spans="1:13">
      <c r="A435" s="6">
        <v>16</v>
      </c>
      <c r="B435" s="6">
        <v>4148240</v>
      </c>
      <c r="C435" s="6">
        <v>0.017926</v>
      </c>
      <c r="D435" s="6">
        <v>0.002015</v>
      </c>
      <c r="E435" s="7">
        <v>6.09958e-19</v>
      </c>
      <c r="F435" s="6">
        <v>524923</v>
      </c>
      <c r="G435" s="6" t="s">
        <v>701</v>
      </c>
      <c r="H435" s="6" t="s">
        <v>1134</v>
      </c>
      <c r="I435" s="6" t="s">
        <v>508</v>
      </c>
      <c r="J435" s="6" t="s">
        <v>503</v>
      </c>
      <c r="K435" s="6">
        <v>0.666344</v>
      </c>
      <c r="L435" s="6" t="s">
        <v>451</v>
      </c>
      <c r="M435" s="2">
        <f t="shared" si="6"/>
        <v>79.1437607521751</v>
      </c>
    </row>
    <row r="436" spans="1:13">
      <c r="A436" s="6">
        <v>16</v>
      </c>
      <c r="B436" s="6">
        <v>67680806</v>
      </c>
      <c r="C436" s="6">
        <v>0.044471</v>
      </c>
      <c r="D436" s="6">
        <v>0.004114</v>
      </c>
      <c r="E436" s="7">
        <v>3.30979e-27</v>
      </c>
      <c r="F436" s="6">
        <v>524923</v>
      </c>
      <c r="G436" s="6" t="s">
        <v>701</v>
      </c>
      <c r="H436" s="6" t="s">
        <v>1135</v>
      </c>
      <c r="I436" s="6" t="s">
        <v>505</v>
      </c>
      <c r="J436" s="6" t="s">
        <v>508</v>
      </c>
      <c r="K436" s="6">
        <v>0.05762</v>
      </c>
      <c r="L436" s="6" t="s">
        <v>451</v>
      </c>
      <c r="M436" s="2">
        <f t="shared" si="6"/>
        <v>116.849058103175</v>
      </c>
    </row>
    <row r="437" spans="1:13">
      <c r="A437" s="6">
        <v>16</v>
      </c>
      <c r="B437" s="6">
        <v>11062936</v>
      </c>
      <c r="C437" s="6">
        <v>-0.019172</v>
      </c>
      <c r="D437" s="6">
        <v>0.002326</v>
      </c>
      <c r="E437" s="7">
        <v>1.77992e-16</v>
      </c>
      <c r="F437" s="6">
        <v>524923</v>
      </c>
      <c r="G437" s="6" t="s">
        <v>701</v>
      </c>
      <c r="H437" s="6" t="s">
        <v>1136</v>
      </c>
      <c r="I437" s="6" t="s">
        <v>503</v>
      </c>
      <c r="J437" s="6" t="s">
        <v>502</v>
      </c>
      <c r="K437" s="6">
        <v>0.210111</v>
      </c>
      <c r="L437" s="6" t="s">
        <v>451</v>
      </c>
      <c r="M437" s="2">
        <f t="shared" si="6"/>
        <v>67.9384164504731</v>
      </c>
    </row>
    <row r="438" spans="1:13">
      <c r="A438" s="6">
        <v>16</v>
      </c>
      <c r="B438" s="6">
        <v>67606308</v>
      </c>
      <c r="C438" s="6">
        <v>-0.029883</v>
      </c>
      <c r="D438" s="6">
        <v>0.004626</v>
      </c>
      <c r="E438" s="7">
        <v>1.07999e-10</v>
      </c>
      <c r="F438" s="6">
        <v>524923</v>
      </c>
      <c r="G438" s="6" t="s">
        <v>701</v>
      </c>
      <c r="H438" s="6" t="s">
        <v>1137</v>
      </c>
      <c r="I438" s="6" t="s">
        <v>505</v>
      </c>
      <c r="J438" s="6" t="s">
        <v>508</v>
      </c>
      <c r="K438" s="6">
        <v>0.0442</v>
      </c>
      <c r="L438" s="6" t="s">
        <v>451</v>
      </c>
      <c r="M438" s="2">
        <f t="shared" si="6"/>
        <v>41.7289188498102</v>
      </c>
    </row>
    <row r="439" spans="1:13">
      <c r="A439" s="6">
        <v>16</v>
      </c>
      <c r="B439" s="6">
        <v>75185764</v>
      </c>
      <c r="C439" s="6">
        <v>-0.016734</v>
      </c>
      <c r="D439" s="6">
        <v>0.002051</v>
      </c>
      <c r="E439" s="7">
        <v>3.59998e-16</v>
      </c>
      <c r="F439" s="6">
        <v>524923</v>
      </c>
      <c r="G439" s="6" t="s">
        <v>701</v>
      </c>
      <c r="H439" s="6" t="s">
        <v>1138</v>
      </c>
      <c r="I439" s="6" t="s">
        <v>503</v>
      </c>
      <c r="J439" s="6" t="s">
        <v>502</v>
      </c>
      <c r="K439" s="6">
        <v>0.306976</v>
      </c>
      <c r="L439" s="6" t="s">
        <v>451</v>
      </c>
      <c r="M439" s="2">
        <f t="shared" si="6"/>
        <v>66.568413785857</v>
      </c>
    </row>
    <row r="440" spans="1:13">
      <c r="A440" s="6">
        <v>16</v>
      </c>
      <c r="B440" s="6">
        <v>78575335</v>
      </c>
      <c r="C440" s="6">
        <v>0.014298</v>
      </c>
      <c r="D440" s="6">
        <v>0.002086</v>
      </c>
      <c r="E440" s="7">
        <v>7.38924e-12</v>
      </c>
      <c r="F440" s="6">
        <v>524923</v>
      </c>
      <c r="G440" s="6" t="s">
        <v>701</v>
      </c>
      <c r="H440" s="6" t="s">
        <v>1139</v>
      </c>
      <c r="I440" s="6" t="s">
        <v>503</v>
      </c>
      <c r="J440" s="6" t="s">
        <v>502</v>
      </c>
      <c r="K440" s="6">
        <v>0.673985</v>
      </c>
      <c r="L440" s="6" t="s">
        <v>451</v>
      </c>
      <c r="M440" s="2">
        <f t="shared" si="6"/>
        <v>46.9809697853287</v>
      </c>
    </row>
    <row r="441" spans="1:13">
      <c r="A441" s="6">
        <v>16</v>
      </c>
      <c r="B441" s="6">
        <v>84582965</v>
      </c>
      <c r="C441" s="6">
        <v>0.038651</v>
      </c>
      <c r="D441" s="6">
        <v>0.002294</v>
      </c>
      <c r="E441" s="7">
        <v>1.18987e-63</v>
      </c>
      <c r="F441" s="6">
        <v>524923</v>
      </c>
      <c r="G441" s="6" t="s">
        <v>701</v>
      </c>
      <c r="H441" s="6" t="s">
        <v>1140</v>
      </c>
      <c r="I441" s="6" t="s">
        <v>503</v>
      </c>
      <c r="J441" s="6" t="s">
        <v>502</v>
      </c>
      <c r="K441" s="6">
        <v>0.220693</v>
      </c>
      <c r="L441" s="6" t="s">
        <v>451</v>
      </c>
      <c r="M441" s="2">
        <f t="shared" si="6"/>
        <v>283.879899156968</v>
      </c>
    </row>
    <row r="442" spans="1:13">
      <c r="A442" s="6">
        <v>17</v>
      </c>
      <c r="B442" s="6">
        <v>19439066</v>
      </c>
      <c r="C442" s="6">
        <v>0.017742</v>
      </c>
      <c r="D442" s="6">
        <v>0.001989</v>
      </c>
      <c r="E442" s="7">
        <v>4.87978e-19</v>
      </c>
      <c r="F442" s="6">
        <v>524923</v>
      </c>
      <c r="G442" s="6" t="s">
        <v>701</v>
      </c>
      <c r="H442" s="6" t="s">
        <v>1141</v>
      </c>
      <c r="I442" s="6" t="s">
        <v>503</v>
      </c>
      <c r="J442" s="6" t="s">
        <v>502</v>
      </c>
      <c r="K442" s="6">
        <v>0.391346</v>
      </c>
      <c r="L442" s="6" t="s">
        <v>451</v>
      </c>
      <c r="M442" s="2">
        <f t="shared" si="6"/>
        <v>79.5674763233986</v>
      </c>
    </row>
    <row r="443" spans="1:13">
      <c r="A443" s="6">
        <v>17</v>
      </c>
      <c r="B443" s="6">
        <v>27955540</v>
      </c>
      <c r="C443" s="6">
        <v>-0.01651</v>
      </c>
      <c r="D443" s="6">
        <v>0.001892</v>
      </c>
      <c r="E443" s="7">
        <v>2.74979e-18</v>
      </c>
      <c r="F443" s="6">
        <v>524923</v>
      </c>
      <c r="G443" s="6" t="s">
        <v>701</v>
      </c>
      <c r="H443" s="6" t="s">
        <v>1142</v>
      </c>
      <c r="I443" s="6" t="s">
        <v>503</v>
      </c>
      <c r="J443" s="6" t="s">
        <v>502</v>
      </c>
      <c r="K443" s="6">
        <v>0.476503</v>
      </c>
      <c r="L443" s="6" t="s">
        <v>451</v>
      </c>
      <c r="M443" s="2">
        <f t="shared" si="6"/>
        <v>76.1468394799065</v>
      </c>
    </row>
    <row r="444" spans="1:13">
      <c r="A444" s="6">
        <v>17</v>
      </c>
      <c r="B444" s="6">
        <v>46198168</v>
      </c>
      <c r="C444" s="6">
        <v>0.027955</v>
      </c>
      <c r="D444" s="6">
        <v>0.005123</v>
      </c>
      <c r="E444" s="7">
        <v>4.97004e-8</v>
      </c>
      <c r="F444" s="6">
        <v>524923</v>
      </c>
      <c r="G444" s="6" t="s">
        <v>701</v>
      </c>
      <c r="H444" s="6" t="s">
        <v>1143</v>
      </c>
      <c r="I444" s="6" t="s">
        <v>505</v>
      </c>
      <c r="J444" s="6" t="s">
        <v>508</v>
      </c>
      <c r="K444" s="6">
        <v>0.036322</v>
      </c>
      <c r="L444" s="6" t="s">
        <v>451</v>
      </c>
      <c r="M444" s="2">
        <f t="shared" si="6"/>
        <v>29.7762691507441</v>
      </c>
    </row>
    <row r="445" spans="1:13">
      <c r="A445" s="6">
        <v>17</v>
      </c>
      <c r="B445" s="6">
        <v>62023128</v>
      </c>
      <c r="C445" s="6">
        <v>0.013211</v>
      </c>
      <c r="D445" s="6">
        <v>0.002151</v>
      </c>
      <c r="E445" s="7">
        <v>8.46993e-10</v>
      </c>
      <c r="F445" s="6">
        <v>524923</v>
      </c>
      <c r="G445" s="6" t="s">
        <v>701</v>
      </c>
      <c r="H445" s="6" t="s">
        <v>1144</v>
      </c>
      <c r="I445" s="6" t="s">
        <v>503</v>
      </c>
      <c r="J445" s="6" t="s">
        <v>502</v>
      </c>
      <c r="K445" s="6">
        <v>0.321926</v>
      </c>
      <c r="L445" s="6" t="s">
        <v>451</v>
      </c>
      <c r="M445" s="2">
        <f t="shared" si="6"/>
        <v>37.7216398544048</v>
      </c>
    </row>
    <row r="446" spans="1:13">
      <c r="A446" s="6">
        <v>17</v>
      </c>
      <c r="B446" s="6">
        <v>2729652</v>
      </c>
      <c r="C446" s="6">
        <v>0.028939</v>
      </c>
      <c r="D446" s="6">
        <v>0.002252</v>
      </c>
      <c r="E446" s="7">
        <v>9.25977e-38</v>
      </c>
      <c r="F446" s="6">
        <v>524923</v>
      </c>
      <c r="G446" s="6" t="s">
        <v>701</v>
      </c>
      <c r="H446" s="6" t="s">
        <v>1145</v>
      </c>
      <c r="I446" s="6" t="s">
        <v>502</v>
      </c>
      <c r="J446" s="6" t="s">
        <v>503</v>
      </c>
      <c r="K446" s="6">
        <v>0.269464</v>
      </c>
      <c r="L446" s="6" t="s">
        <v>451</v>
      </c>
      <c r="M446" s="2">
        <f t="shared" si="6"/>
        <v>165.131629788718</v>
      </c>
    </row>
    <row r="447" spans="1:13">
      <c r="A447" s="6">
        <v>17</v>
      </c>
      <c r="B447" s="6">
        <v>38023745</v>
      </c>
      <c r="C447" s="6">
        <v>-0.03016</v>
      </c>
      <c r="D447" s="6">
        <v>0.001892</v>
      </c>
      <c r="E447" s="7">
        <v>3.61993e-57</v>
      </c>
      <c r="F447" s="6">
        <v>524923</v>
      </c>
      <c r="G447" s="6" t="s">
        <v>701</v>
      </c>
      <c r="H447" s="6" t="s">
        <v>1146</v>
      </c>
      <c r="I447" s="6" t="s">
        <v>508</v>
      </c>
      <c r="J447" s="6" t="s">
        <v>505</v>
      </c>
      <c r="K447" s="6">
        <v>0.478576</v>
      </c>
      <c r="L447" s="6" t="s">
        <v>451</v>
      </c>
      <c r="M447" s="2">
        <f t="shared" si="6"/>
        <v>254.109212484747</v>
      </c>
    </row>
    <row r="448" spans="1:13">
      <c r="A448" s="6">
        <v>17</v>
      </c>
      <c r="B448" s="6">
        <v>74024711</v>
      </c>
      <c r="C448" s="6">
        <v>0.012196</v>
      </c>
      <c r="D448" s="6">
        <v>0.002071</v>
      </c>
      <c r="E448" s="7">
        <v>4.02995e-9</v>
      </c>
      <c r="F448" s="6">
        <v>524923</v>
      </c>
      <c r="G448" s="6" t="s">
        <v>701</v>
      </c>
      <c r="H448" s="6" t="s">
        <v>1147</v>
      </c>
      <c r="I448" s="6" t="s">
        <v>508</v>
      </c>
      <c r="J448" s="6" t="s">
        <v>505</v>
      </c>
      <c r="K448" s="6">
        <v>0.668615</v>
      </c>
      <c r="L448" s="6" t="s">
        <v>451</v>
      </c>
      <c r="M448" s="2">
        <f t="shared" si="6"/>
        <v>34.6796442374881</v>
      </c>
    </row>
    <row r="449" spans="1:13">
      <c r="A449" s="6">
        <v>17</v>
      </c>
      <c r="B449" s="6">
        <v>2881625</v>
      </c>
      <c r="C449" s="6">
        <v>-0.022325</v>
      </c>
      <c r="D449" s="6">
        <v>0.002049</v>
      </c>
      <c r="E449" s="7">
        <v>1.33015e-27</v>
      </c>
      <c r="F449" s="6">
        <v>524923</v>
      </c>
      <c r="G449" s="6" t="s">
        <v>701</v>
      </c>
      <c r="H449" s="6" t="s">
        <v>1148</v>
      </c>
      <c r="I449" s="6" t="s">
        <v>508</v>
      </c>
      <c r="J449" s="6" t="s">
        <v>505</v>
      </c>
      <c r="K449" s="6">
        <v>0.307469</v>
      </c>
      <c r="L449" s="6" t="s">
        <v>451</v>
      </c>
      <c r="M449" s="2">
        <f t="shared" si="6"/>
        <v>118.713201764195</v>
      </c>
    </row>
    <row r="450" spans="1:13">
      <c r="A450" s="6">
        <v>17</v>
      </c>
      <c r="B450" s="6">
        <v>4625892</v>
      </c>
      <c r="C450" s="6">
        <v>0.031862</v>
      </c>
      <c r="D450" s="6">
        <v>0.002332</v>
      </c>
      <c r="E450" s="7">
        <v>1.93999e-42</v>
      </c>
      <c r="F450" s="6">
        <v>524923</v>
      </c>
      <c r="G450" s="6" t="s">
        <v>701</v>
      </c>
      <c r="H450" s="6" t="s">
        <v>1149</v>
      </c>
      <c r="I450" s="6" t="s">
        <v>505</v>
      </c>
      <c r="J450" s="6" t="s">
        <v>508</v>
      </c>
      <c r="K450" s="6">
        <v>0.213822</v>
      </c>
      <c r="L450" s="6" t="s">
        <v>451</v>
      </c>
      <c r="M450" s="2">
        <f t="shared" si="6"/>
        <v>186.676209733178</v>
      </c>
    </row>
    <row r="451" spans="1:13">
      <c r="A451" s="6">
        <v>17</v>
      </c>
      <c r="B451" s="6">
        <v>7154582</v>
      </c>
      <c r="C451" s="6">
        <v>-0.022072</v>
      </c>
      <c r="D451" s="6">
        <v>0.002716</v>
      </c>
      <c r="E451" s="7">
        <v>4.60999e-16</v>
      </c>
      <c r="F451" s="6">
        <v>524923</v>
      </c>
      <c r="G451" s="6" t="s">
        <v>701</v>
      </c>
      <c r="H451" s="6" t="s">
        <v>1150</v>
      </c>
      <c r="I451" s="6" t="s">
        <v>502</v>
      </c>
      <c r="J451" s="6" t="s">
        <v>503</v>
      </c>
      <c r="K451" s="6">
        <v>0.143155</v>
      </c>
      <c r="L451" s="6" t="s">
        <v>451</v>
      </c>
      <c r="M451" s="2">
        <f t="shared" si="6"/>
        <v>66.0425515301242</v>
      </c>
    </row>
    <row r="452" spans="1:13">
      <c r="A452" s="6">
        <v>17</v>
      </c>
      <c r="B452" s="6">
        <v>16778044</v>
      </c>
      <c r="C452" s="6">
        <v>-0.022804</v>
      </c>
      <c r="D452" s="6">
        <v>0.003308</v>
      </c>
      <c r="E452" s="7">
        <v>5.64937e-12</v>
      </c>
      <c r="F452" s="6">
        <v>524923</v>
      </c>
      <c r="G452" s="6" t="s">
        <v>701</v>
      </c>
      <c r="H452" s="6" t="s">
        <v>1151</v>
      </c>
      <c r="I452" s="6" t="s">
        <v>503</v>
      </c>
      <c r="J452" s="6" t="s">
        <v>502</v>
      </c>
      <c r="K452" s="6">
        <v>0.098281</v>
      </c>
      <c r="L452" s="6" t="s">
        <v>451</v>
      </c>
      <c r="M452" s="2">
        <f t="shared" ref="M452:M515" si="7">C452*C452/D452/D452</f>
        <v>47.5216009264119</v>
      </c>
    </row>
    <row r="453" spans="1:13">
      <c r="A453" s="6">
        <v>17</v>
      </c>
      <c r="B453" s="6">
        <v>17715317</v>
      </c>
      <c r="C453" s="6">
        <v>-0.022432</v>
      </c>
      <c r="D453" s="6">
        <v>0.002068</v>
      </c>
      <c r="E453" s="7">
        <v>2.19989e-27</v>
      </c>
      <c r="F453" s="6">
        <v>524923</v>
      </c>
      <c r="G453" s="6" t="s">
        <v>701</v>
      </c>
      <c r="H453" s="6" t="s">
        <v>1152</v>
      </c>
      <c r="I453" s="6" t="s">
        <v>508</v>
      </c>
      <c r="J453" s="6" t="s">
        <v>502</v>
      </c>
      <c r="K453" s="6">
        <v>0.647622</v>
      </c>
      <c r="L453" s="6" t="s">
        <v>451</v>
      </c>
      <c r="M453" s="2">
        <f t="shared" si="7"/>
        <v>117.661647131008</v>
      </c>
    </row>
    <row r="454" spans="1:13">
      <c r="A454" s="6">
        <v>17</v>
      </c>
      <c r="B454" s="6">
        <v>73028923</v>
      </c>
      <c r="C454" s="6">
        <v>-0.017265</v>
      </c>
      <c r="D454" s="6">
        <v>0.002093</v>
      </c>
      <c r="E454" s="7">
        <v>1.66994e-16</v>
      </c>
      <c r="F454" s="6">
        <v>524923</v>
      </c>
      <c r="G454" s="6" t="s">
        <v>701</v>
      </c>
      <c r="H454" s="6" t="s">
        <v>1153</v>
      </c>
      <c r="I454" s="6" t="s">
        <v>505</v>
      </c>
      <c r="J454" s="6" t="s">
        <v>508</v>
      </c>
      <c r="K454" s="6">
        <v>0.293219</v>
      </c>
      <c r="L454" s="6" t="s">
        <v>451</v>
      </c>
      <c r="M454" s="2">
        <f t="shared" si="7"/>
        <v>68.0447634585652</v>
      </c>
    </row>
    <row r="455" spans="1:13">
      <c r="A455" s="6">
        <v>17</v>
      </c>
      <c r="B455" s="6">
        <v>74419177</v>
      </c>
      <c r="C455" s="6">
        <v>0.02652</v>
      </c>
      <c r="D455" s="6">
        <v>0.002301</v>
      </c>
      <c r="E455" s="7">
        <v>1.05003e-30</v>
      </c>
      <c r="F455" s="6">
        <v>524923</v>
      </c>
      <c r="G455" s="6" t="s">
        <v>701</v>
      </c>
      <c r="H455" s="6" t="s">
        <v>1154</v>
      </c>
      <c r="I455" s="6" t="s">
        <v>508</v>
      </c>
      <c r="J455" s="6" t="s">
        <v>505</v>
      </c>
      <c r="K455" s="6">
        <v>0.219391</v>
      </c>
      <c r="L455" s="6" t="s">
        <v>451</v>
      </c>
      <c r="M455" s="2">
        <f t="shared" si="7"/>
        <v>132.835392128699</v>
      </c>
    </row>
    <row r="456" spans="1:13">
      <c r="A456" s="6">
        <v>17</v>
      </c>
      <c r="B456" s="6">
        <v>35740855</v>
      </c>
      <c r="C456" s="6">
        <v>0.018709</v>
      </c>
      <c r="D456" s="6">
        <v>0.001928</v>
      </c>
      <c r="E456" s="7">
        <v>3.12968e-22</v>
      </c>
      <c r="F456" s="6">
        <v>524923</v>
      </c>
      <c r="G456" s="6" t="s">
        <v>701</v>
      </c>
      <c r="H456" s="6" t="s">
        <v>1155</v>
      </c>
      <c r="I456" s="6" t="s">
        <v>502</v>
      </c>
      <c r="J456" s="6" t="s">
        <v>503</v>
      </c>
      <c r="K456" s="6">
        <v>0.426593</v>
      </c>
      <c r="L456" s="6" t="s">
        <v>451</v>
      </c>
      <c r="M456" s="2">
        <f t="shared" si="7"/>
        <v>94.1644753124946</v>
      </c>
    </row>
    <row r="457" spans="1:13">
      <c r="A457" s="6">
        <v>17</v>
      </c>
      <c r="B457" s="6">
        <v>41761741</v>
      </c>
      <c r="C457" s="6">
        <v>-0.012577</v>
      </c>
      <c r="D457" s="6">
        <v>0.002197</v>
      </c>
      <c r="E457" s="7">
        <v>1.06001e-8</v>
      </c>
      <c r="F457" s="6">
        <v>524923</v>
      </c>
      <c r="G457" s="6" t="s">
        <v>701</v>
      </c>
      <c r="H457" s="6" t="s">
        <v>1156</v>
      </c>
      <c r="I457" s="6" t="s">
        <v>508</v>
      </c>
      <c r="J457" s="6" t="s">
        <v>505</v>
      </c>
      <c r="K457" s="6">
        <v>0.250514</v>
      </c>
      <c r="L457" s="6" t="s">
        <v>451</v>
      </c>
      <c r="M457" s="2">
        <f t="shared" si="7"/>
        <v>32.7713255279005</v>
      </c>
    </row>
    <row r="458" spans="1:13">
      <c r="A458" s="6">
        <v>17</v>
      </c>
      <c r="B458" s="6">
        <v>42329004</v>
      </c>
      <c r="C458" s="6">
        <v>0.017915</v>
      </c>
      <c r="D458" s="6">
        <v>0.002093</v>
      </c>
      <c r="E458" s="7">
        <v>1.20005e-17</v>
      </c>
      <c r="F458" s="6">
        <v>524923</v>
      </c>
      <c r="G458" s="6" t="s">
        <v>701</v>
      </c>
      <c r="H458" s="6" t="s">
        <v>1157</v>
      </c>
      <c r="I458" s="6" t="s">
        <v>502</v>
      </c>
      <c r="J458" s="6" t="s">
        <v>505</v>
      </c>
      <c r="K458" s="6">
        <v>0.697272</v>
      </c>
      <c r="L458" s="6" t="s">
        <v>451</v>
      </c>
      <c r="M458" s="2">
        <f t="shared" si="7"/>
        <v>73.2647662481062</v>
      </c>
    </row>
    <row r="459" spans="1:13">
      <c r="A459" s="6">
        <v>17</v>
      </c>
      <c r="B459" s="6">
        <v>44223034</v>
      </c>
      <c r="C459" s="6">
        <v>-0.019422</v>
      </c>
      <c r="D459" s="6">
        <v>0.002866</v>
      </c>
      <c r="E459" s="7">
        <v>1.27997e-11</v>
      </c>
      <c r="F459" s="6">
        <v>524923</v>
      </c>
      <c r="G459" s="6" t="s">
        <v>701</v>
      </c>
      <c r="H459" s="6" t="s">
        <v>1158</v>
      </c>
      <c r="I459" s="6" t="s">
        <v>502</v>
      </c>
      <c r="J459" s="6" t="s">
        <v>505</v>
      </c>
      <c r="K459" s="6">
        <v>0.165938</v>
      </c>
      <c r="L459" s="6" t="s">
        <v>451</v>
      </c>
      <c r="M459" s="2">
        <f t="shared" si="7"/>
        <v>45.9235579055938</v>
      </c>
    </row>
    <row r="460" spans="1:13">
      <c r="A460" s="6">
        <v>17</v>
      </c>
      <c r="B460" s="6">
        <v>1023511</v>
      </c>
      <c r="C460" s="6">
        <v>-0.012137</v>
      </c>
      <c r="D460" s="6">
        <v>0.002085</v>
      </c>
      <c r="E460" s="7">
        <v>5.96994e-9</v>
      </c>
      <c r="F460" s="6">
        <v>524923</v>
      </c>
      <c r="G460" s="6" t="s">
        <v>701</v>
      </c>
      <c r="H460" s="6" t="s">
        <v>1159</v>
      </c>
      <c r="I460" s="6" t="s">
        <v>503</v>
      </c>
      <c r="J460" s="6" t="s">
        <v>502</v>
      </c>
      <c r="K460" s="6">
        <v>0.63814</v>
      </c>
      <c r="L460" s="6" t="s">
        <v>451</v>
      </c>
      <c r="M460" s="2">
        <f t="shared" si="7"/>
        <v>33.885241504638</v>
      </c>
    </row>
    <row r="461" spans="1:13">
      <c r="A461" s="6">
        <v>17</v>
      </c>
      <c r="B461" s="6">
        <v>2064712</v>
      </c>
      <c r="C461" s="6">
        <v>-0.038878</v>
      </c>
      <c r="D461" s="6">
        <v>0.003276</v>
      </c>
      <c r="E461" s="7">
        <v>1.88018e-32</v>
      </c>
      <c r="F461" s="6">
        <v>524923</v>
      </c>
      <c r="G461" s="6" t="s">
        <v>701</v>
      </c>
      <c r="H461" s="6" t="s">
        <v>1160</v>
      </c>
      <c r="I461" s="6" t="s">
        <v>505</v>
      </c>
      <c r="J461" s="6" t="s">
        <v>503</v>
      </c>
      <c r="K461" s="6">
        <v>0.099998</v>
      </c>
      <c r="L461" s="6" t="s">
        <v>451</v>
      </c>
      <c r="M461" s="2">
        <f t="shared" si="7"/>
        <v>140.838063408576</v>
      </c>
    </row>
    <row r="462" spans="1:13">
      <c r="A462" s="6">
        <v>17</v>
      </c>
      <c r="B462" s="6">
        <v>4969108</v>
      </c>
      <c r="C462" s="6">
        <v>0.020988</v>
      </c>
      <c r="D462" s="6">
        <v>0.001897</v>
      </c>
      <c r="E462" s="7">
        <v>2.01002e-28</v>
      </c>
      <c r="F462" s="6">
        <v>524923</v>
      </c>
      <c r="G462" s="6" t="s">
        <v>701</v>
      </c>
      <c r="H462" s="6" t="s">
        <v>1161</v>
      </c>
      <c r="I462" s="6" t="s">
        <v>502</v>
      </c>
      <c r="J462" s="6" t="s">
        <v>503</v>
      </c>
      <c r="K462" s="6">
        <v>0.523681</v>
      </c>
      <c r="L462" s="6" t="s">
        <v>451</v>
      </c>
      <c r="M462" s="2">
        <f t="shared" si="7"/>
        <v>122.407336834871</v>
      </c>
    </row>
    <row r="463" spans="1:13">
      <c r="A463" s="6">
        <v>17</v>
      </c>
      <c r="B463" s="6">
        <v>55242242</v>
      </c>
      <c r="C463" s="6">
        <v>0.015551</v>
      </c>
      <c r="D463" s="6">
        <v>0.002632</v>
      </c>
      <c r="E463" s="7">
        <v>3.56e-9</v>
      </c>
      <c r="F463" s="6">
        <v>524923</v>
      </c>
      <c r="G463" s="6" t="s">
        <v>701</v>
      </c>
      <c r="H463" s="6" t="s">
        <v>1162</v>
      </c>
      <c r="I463" s="6" t="s">
        <v>508</v>
      </c>
      <c r="J463" s="6" t="s">
        <v>503</v>
      </c>
      <c r="K463" s="6">
        <v>0.153458</v>
      </c>
      <c r="L463" s="6" t="s">
        <v>451</v>
      </c>
      <c r="M463" s="2">
        <f t="shared" si="7"/>
        <v>34.9096000187083</v>
      </c>
    </row>
    <row r="464" spans="1:13">
      <c r="A464" s="6">
        <v>17</v>
      </c>
      <c r="B464" s="6">
        <v>57928290</v>
      </c>
      <c r="C464" s="6">
        <v>-0.022504</v>
      </c>
      <c r="D464" s="6">
        <v>0.001903</v>
      </c>
      <c r="E464" s="7">
        <v>3.0903e-32</v>
      </c>
      <c r="F464" s="6">
        <v>524923</v>
      </c>
      <c r="G464" s="6" t="s">
        <v>701</v>
      </c>
      <c r="H464" s="6" t="s">
        <v>1163</v>
      </c>
      <c r="I464" s="6" t="s">
        <v>502</v>
      </c>
      <c r="J464" s="6" t="s">
        <v>503</v>
      </c>
      <c r="K464" s="6">
        <v>0.449582</v>
      </c>
      <c r="L464" s="6" t="s">
        <v>451</v>
      </c>
      <c r="M464" s="2">
        <f t="shared" si="7"/>
        <v>139.843363729421</v>
      </c>
    </row>
    <row r="465" spans="1:13">
      <c r="A465" s="6">
        <v>17</v>
      </c>
      <c r="B465" s="6">
        <v>72690829</v>
      </c>
      <c r="C465" s="6">
        <v>0.024622</v>
      </c>
      <c r="D465" s="6">
        <v>0.002296</v>
      </c>
      <c r="E465" s="7">
        <v>8.66962e-27</v>
      </c>
      <c r="F465" s="6">
        <v>524923</v>
      </c>
      <c r="G465" s="6" t="s">
        <v>701</v>
      </c>
      <c r="H465" s="6" t="s">
        <v>1164</v>
      </c>
      <c r="I465" s="6" t="s">
        <v>505</v>
      </c>
      <c r="J465" s="6" t="s">
        <v>508</v>
      </c>
      <c r="K465" s="6">
        <v>0.775113</v>
      </c>
      <c r="L465" s="6" t="s">
        <v>451</v>
      </c>
      <c r="M465" s="2">
        <f t="shared" si="7"/>
        <v>115.001336212653</v>
      </c>
    </row>
    <row r="466" spans="1:13">
      <c r="A466" s="6">
        <v>17</v>
      </c>
      <c r="B466" s="6">
        <v>76393762</v>
      </c>
      <c r="C466" s="6">
        <v>0.020824</v>
      </c>
      <c r="D466" s="6">
        <v>0.003402</v>
      </c>
      <c r="E466" s="7">
        <v>9.56996e-10</v>
      </c>
      <c r="F466" s="6">
        <v>524923</v>
      </c>
      <c r="G466" s="6" t="s">
        <v>701</v>
      </c>
      <c r="H466" s="6" t="s">
        <v>1165</v>
      </c>
      <c r="I466" s="6" t="s">
        <v>503</v>
      </c>
      <c r="J466" s="6" t="s">
        <v>502</v>
      </c>
      <c r="K466" s="6">
        <v>0.09019</v>
      </c>
      <c r="L466" s="6" t="s">
        <v>451</v>
      </c>
      <c r="M466" s="2">
        <f t="shared" si="7"/>
        <v>37.4679292638663</v>
      </c>
    </row>
    <row r="467" spans="1:13">
      <c r="A467" s="6">
        <v>18</v>
      </c>
      <c r="B467" s="6">
        <v>77250669</v>
      </c>
      <c r="C467" s="6">
        <v>0.027778</v>
      </c>
      <c r="D467" s="6">
        <v>0.003337</v>
      </c>
      <c r="E467" s="7">
        <v>8.97016e-17</v>
      </c>
      <c r="F467" s="6">
        <v>524923</v>
      </c>
      <c r="G467" s="6" t="s">
        <v>701</v>
      </c>
      <c r="H467" s="6" t="s">
        <v>1166</v>
      </c>
      <c r="I467" s="6" t="s">
        <v>505</v>
      </c>
      <c r="J467" s="6" t="s">
        <v>508</v>
      </c>
      <c r="K467" s="6">
        <v>0.096614</v>
      </c>
      <c r="L467" s="6" t="s">
        <v>451</v>
      </c>
      <c r="M467" s="2">
        <f t="shared" si="7"/>
        <v>69.2930270559143</v>
      </c>
    </row>
    <row r="468" spans="1:13">
      <c r="A468" s="6">
        <v>18</v>
      </c>
      <c r="B468" s="6">
        <v>60793549</v>
      </c>
      <c r="C468" s="6">
        <v>-0.024077</v>
      </c>
      <c r="D468" s="6">
        <v>0.003242</v>
      </c>
      <c r="E468" s="7">
        <v>1.16011e-13</v>
      </c>
      <c r="F468" s="6">
        <v>524923</v>
      </c>
      <c r="G468" s="6" t="s">
        <v>701</v>
      </c>
      <c r="H468" s="6" t="s">
        <v>1167</v>
      </c>
      <c r="I468" s="6" t="s">
        <v>503</v>
      </c>
      <c r="J468" s="6" t="s">
        <v>502</v>
      </c>
      <c r="K468" s="6">
        <v>0.096307</v>
      </c>
      <c r="L468" s="6" t="s">
        <v>451</v>
      </c>
      <c r="M468" s="2">
        <f t="shared" si="7"/>
        <v>55.1542171285956</v>
      </c>
    </row>
    <row r="469" spans="1:13">
      <c r="A469" s="6">
        <v>18</v>
      </c>
      <c r="B469" s="6">
        <v>60826343</v>
      </c>
      <c r="C469" s="6">
        <v>0.023283</v>
      </c>
      <c r="D469" s="6">
        <v>0.002808</v>
      </c>
      <c r="E469" s="7">
        <v>1.17004e-16</v>
      </c>
      <c r="F469" s="6">
        <v>524923</v>
      </c>
      <c r="G469" s="6" t="s">
        <v>701</v>
      </c>
      <c r="H469" s="6" t="s">
        <v>1168</v>
      </c>
      <c r="I469" s="6" t="s">
        <v>505</v>
      </c>
      <c r="J469" s="6" t="s">
        <v>508</v>
      </c>
      <c r="K469" s="6">
        <v>0.136477</v>
      </c>
      <c r="L469" s="6" t="s">
        <v>451</v>
      </c>
      <c r="M469" s="2">
        <f t="shared" si="7"/>
        <v>68.7517361111111</v>
      </c>
    </row>
    <row r="470" spans="1:13">
      <c r="A470" s="6">
        <v>18</v>
      </c>
      <c r="B470" s="6">
        <v>74769175</v>
      </c>
      <c r="C470" s="6">
        <v>0.01184</v>
      </c>
      <c r="D470" s="6">
        <v>0.001935</v>
      </c>
      <c r="E470" s="7">
        <v>9.72994e-10</v>
      </c>
      <c r="F470" s="6">
        <v>524923</v>
      </c>
      <c r="G470" s="6" t="s">
        <v>701</v>
      </c>
      <c r="H470" s="6" t="s">
        <v>1169</v>
      </c>
      <c r="I470" s="6" t="s">
        <v>505</v>
      </c>
      <c r="J470" s="6" t="s">
        <v>503</v>
      </c>
      <c r="K470" s="6">
        <v>0.573916</v>
      </c>
      <c r="L470" s="6" t="s">
        <v>451</v>
      </c>
      <c r="M470" s="2">
        <f t="shared" si="7"/>
        <v>37.4404850135876</v>
      </c>
    </row>
    <row r="471" spans="1:13">
      <c r="A471" s="6">
        <v>18</v>
      </c>
      <c r="B471" s="6">
        <v>12887750</v>
      </c>
      <c r="C471" s="6">
        <v>-0.012637</v>
      </c>
      <c r="D471" s="6">
        <v>0.001974</v>
      </c>
      <c r="E471" s="7">
        <v>1.59001e-10</v>
      </c>
      <c r="F471" s="6">
        <v>524923</v>
      </c>
      <c r="G471" s="6" t="s">
        <v>701</v>
      </c>
      <c r="H471" s="6" t="s">
        <v>1170</v>
      </c>
      <c r="I471" s="6" t="s">
        <v>508</v>
      </c>
      <c r="J471" s="6" t="s">
        <v>505</v>
      </c>
      <c r="K471" s="6">
        <v>0.391461</v>
      </c>
      <c r="L471" s="6" t="s">
        <v>451</v>
      </c>
      <c r="M471" s="2">
        <f t="shared" si="7"/>
        <v>40.9820495725074</v>
      </c>
    </row>
    <row r="472" spans="1:13">
      <c r="A472" s="6">
        <v>18</v>
      </c>
      <c r="B472" s="6">
        <v>20461322</v>
      </c>
      <c r="C472" s="6">
        <v>-0.017551</v>
      </c>
      <c r="D472" s="6">
        <v>0.002175</v>
      </c>
      <c r="E472" s="7">
        <v>7.37055e-16</v>
      </c>
      <c r="F472" s="6">
        <v>524923</v>
      </c>
      <c r="G472" s="6" t="s">
        <v>701</v>
      </c>
      <c r="H472" s="6" t="s">
        <v>1171</v>
      </c>
      <c r="I472" s="6" t="s">
        <v>503</v>
      </c>
      <c r="J472" s="6" t="s">
        <v>505</v>
      </c>
      <c r="K472" s="6">
        <v>0.744961</v>
      </c>
      <c r="L472" s="6" t="s">
        <v>451</v>
      </c>
      <c r="M472" s="2">
        <f t="shared" si="7"/>
        <v>65.1156244682257</v>
      </c>
    </row>
    <row r="473" spans="1:13">
      <c r="A473" s="6">
        <v>18</v>
      </c>
      <c r="B473" s="6">
        <v>48954037</v>
      </c>
      <c r="C473" s="6">
        <v>0.01286</v>
      </c>
      <c r="D473" s="6">
        <v>0.002236</v>
      </c>
      <c r="E473" s="7">
        <v>9.06004e-9</v>
      </c>
      <c r="F473" s="6">
        <v>524923</v>
      </c>
      <c r="G473" s="6" t="s">
        <v>701</v>
      </c>
      <c r="H473" s="6" t="s">
        <v>1172</v>
      </c>
      <c r="I473" s="6" t="s">
        <v>508</v>
      </c>
      <c r="J473" s="6" t="s">
        <v>505</v>
      </c>
      <c r="K473" s="6">
        <v>0.766259</v>
      </c>
      <c r="L473" s="6" t="s">
        <v>451</v>
      </c>
      <c r="M473" s="2">
        <f t="shared" si="7"/>
        <v>33.0779311382132</v>
      </c>
    </row>
    <row r="474" spans="1:13">
      <c r="A474" s="6">
        <v>19</v>
      </c>
      <c r="B474" s="6">
        <v>1079959</v>
      </c>
      <c r="C474" s="6">
        <v>-0.060717</v>
      </c>
      <c r="D474" s="6">
        <v>0.003409</v>
      </c>
      <c r="E474" s="7">
        <v>6.59933e-71</v>
      </c>
      <c r="F474" s="6">
        <v>524923</v>
      </c>
      <c r="G474" s="6" t="s">
        <v>701</v>
      </c>
      <c r="H474" s="6" t="s">
        <v>1173</v>
      </c>
      <c r="I474" s="6" t="s">
        <v>505</v>
      </c>
      <c r="J474" s="6" t="s">
        <v>508</v>
      </c>
      <c r="K474" s="6">
        <v>0.091708</v>
      </c>
      <c r="L474" s="6" t="s">
        <v>451</v>
      </c>
      <c r="M474" s="2">
        <f t="shared" si="7"/>
        <v>317.224416912387</v>
      </c>
    </row>
    <row r="475" spans="1:13">
      <c r="A475" s="6">
        <v>19</v>
      </c>
      <c r="B475" s="6">
        <v>44260929</v>
      </c>
      <c r="C475" s="6">
        <v>0.031603</v>
      </c>
      <c r="D475" s="6">
        <v>0.0026</v>
      </c>
      <c r="E475" s="7">
        <v>5.81032e-34</v>
      </c>
      <c r="F475" s="6">
        <v>524923</v>
      </c>
      <c r="G475" s="6" t="s">
        <v>701</v>
      </c>
      <c r="H475" s="6" t="s">
        <v>1174</v>
      </c>
      <c r="I475" s="6" t="s">
        <v>503</v>
      </c>
      <c r="J475" s="6" t="s">
        <v>502</v>
      </c>
      <c r="K475" s="6">
        <v>0.157437</v>
      </c>
      <c r="L475" s="6" t="s">
        <v>451</v>
      </c>
      <c r="M475" s="2">
        <f t="shared" si="7"/>
        <v>147.744025</v>
      </c>
    </row>
    <row r="476" spans="1:13">
      <c r="A476" s="6">
        <v>19</v>
      </c>
      <c r="B476" s="6">
        <v>57047859</v>
      </c>
      <c r="C476" s="6">
        <v>-0.013493</v>
      </c>
      <c r="D476" s="6">
        <v>0.002164</v>
      </c>
      <c r="E476" s="7">
        <v>4.64002e-10</v>
      </c>
      <c r="F476" s="6">
        <v>524923</v>
      </c>
      <c r="G476" s="6" t="s">
        <v>701</v>
      </c>
      <c r="H476" s="6" t="s">
        <v>1175</v>
      </c>
      <c r="I476" s="6" t="s">
        <v>503</v>
      </c>
      <c r="J476" s="6" t="s">
        <v>502</v>
      </c>
      <c r="K476" s="6">
        <v>0.256102</v>
      </c>
      <c r="L476" s="6" t="s">
        <v>451</v>
      </c>
      <c r="M476" s="2">
        <f t="shared" si="7"/>
        <v>38.8778757845572</v>
      </c>
    </row>
    <row r="477" spans="1:13">
      <c r="A477" s="6">
        <v>19</v>
      </c>
      <c r="B477" s="6">
        <v>16527834</v>
      </c>
      <c r="C477" s="6">
        <v>0.118443</v>
      </c>
      <c r="D477" s="6">
        <v>0.002627</v>
      </c>
      <c r="E477" s="7">
        <v>1e-200</v>
      </c>
      <c r="F477" s="6">
        <v>524923</v>
      </c>
      <c r="G477" s="6" t="s">
        <v>701</v>
      </c>
      <c r="H477" s="6" t="s">
        <v>1176</v>
      </c>
      <c r="I477" s="6" t="s">
        <v>502</v>
      </c>
      <c r="J477" s="6" t="s">
        <v>503</v>
      </c>
      <c r="K477" s="6">
        <v>0.157747</v>
      </c>
      <c r="L477" s="6" t="s">
        <v>451</v>
      </c>
      <c r="M477" s="2">
        <f t="shared" si="7"/>
        <v>2032.81872415369</v>
      </c>
    </row>
    <row r="478" spans="1:13">
      <c r="A478" s="6">
        <v>19</v>
      </c>
      <c r="B478" s="6">
        <v>16736092</v>
      </c>
      <c r="C478" s="6">
        <v>0.044814</v>
      </c>
      <c r="D478" s="6">
        <v>0.002492</v>
      </c>
      <c r="E478" s="7">
        <v>3.0903e-72</v>
      </c>
      <c r="F478" s="6">
        <v>524923</v>
      </c>
      <c r="G478" s="6" t="s">
        <v>701</v>
      </c>
      <c r="H478" s="6" t="s">
        <v>1177</v>
      </c>
      <c r="I478" s="6" t="s">
        <v>508</v>
      </c>
      <c r="J478" s="6" t="s">
        <v>505</v>
      </c>
      <c r="K478" s="6">
        <v>0.180944</v>
      </c>
      <c r="L478" s="6" t="s">
        <v>451</v>
      </c>
      <c r="M478" s="2">
        <f t="shared" si="7"/>
        <v>323.39354248201</v>
      </c>
    </row>
    <row r="479" spans="1:13">
      <c r="A479" s="6">
        <v>19</v>
      </c>
      <c r="B479" s="6">
        <v>17660300</v>
      </c>
      <c r="C479" s="6">
        <v>0.016752</v>
      </c>
      <c r="D479" s="6">
        <v>0.001904</v>
      </c>
      <c r="E479" s="7">
        <v>1.45011e-18</v>
      </c>
      <c r="F479" s="6">
        <v>524923</v>
      </c>
      <c r="G479" s="6" t="s">
        <v>701</v>
      </c>
      <c r="H479" s="6" t="s">
        <v>1178</v>
      </c>
      <c r="I479" s="6" t="s">
        <v>505</v>
      </c>
      <c r="J479" s="6" t="s">
        <v>508</v>
      </c>
      <c r="K479" s="6">
        <v>0.565118</v>
      </c>
      <c r="L479" s="6" t="s">
        <v>451</v>
      </c>
      <c r="M479" s="2">
        <f t="shared" si="7"/>
        <v>77.4104229927265</v>
      </c>
    </row>
    <row r="480" spans="1:13">
      <c r="A480" s="6">
        <v>19</v>
      </c>
      <c r="B480" s="6">
        <v>18206317</v>
      </c>
      <c r="C480" s="6">
        <v>0.015748</v>
      </c>
      <c r="D480" s="6">
        <v>0.002581</v>
      </c>
      <c r="E480" s="7">
        <v>1.07999e-9</v>
      </c>
      <c r="F480" s="6">
        <v>524923</v>
      </c>
      <c r="G480" s="6" t="s">
        <v>701</v>
      </c>
      <c r="H480" s="6" t="s">
        <v>1179</v>
      </c>
      <c r="I480" s="6" t="s">
        <v>503</v>
      </c>
      <c r="J480" s="6" t="s">
        <v>508</v>
      </c>
      <c r="K480" s="6">
        <v>0.18186</v>
      </c>
      <c r="L480" s="6" t="s">
        <v>451</v>
      </c>
      <c r="M480" s="2">
        <f t="shared" si="7"/>
        <v>37.2284369984753</v>
      </c>
    </row>
    <row r="481" spans="1:13">
      <c r="A481" s="6">
        <v>19</v>
      </c>
      <c r="B481" s="6">
        <v>33752994</v>
      </c>
      <c r="C481" s="6">
        <v>0.017139</v>
      </c>
      <c r="D481" s="6">
        <v>0.00198</v>
      </c>
      <c r="E481" s="7">
        <v>5.23962e-18</v>
      </c>
      <c r="F481" s="6">
        <v>524923</v>
      </c>
      <c r="G481" s="6" t="s">
        <v>701</v>
      </c>
      <c r="H481" s="6" t="s">
        <v>1180</v>
      </c>
      <c r="I481" s="6" t="s">
        <v>503</v>
      </c>
      <c r="J481" s="6" t="s">
        <v>508</v>
      </c>
      <c r="K481" s="6">
        <v>0.598216</v>
      </c>
      <c r="L481" s="6" t="s">
        <v>451</v>
      </c>
      <c r="M481" s="2">
        <f t="shared" si="7"/>
        <v>74.9273852157943</v>
      </c>
    </row>
    <row r="482" spans="1:13">
      <c r="A482" s="6">
        <v>19</v>
      </c>
      <c r="B482" s="6">
        <v>47695751</v>
      </c>
      <c r="C482" s="6">
        <v>0.031193</v>
      </c>
      <c r="D482" s="6">
        <v>0.002167</v>
      </c>
      <c r="E482" s="7">
        <v>6.22014e-47</v>
      </c>
      <c r="F482" s="6">
        <v>524923</v>
      </c>
      <c r="G482" s="6" t="s">
        <v>701</v>
      </c>
      <c r="H482" s="6" t="s">
        <v>1181</v>
      </c>
      <c r="I482" s="6" t="s">
        <v>503</v>
      </c>
      <c r="J482" s="6" t="s">
        <v>508</v>
      </c>
      <c r="K482" s="6">
        <v>0.258737</v>
      </c>
      <c r="L482" s="6" t="s">
        <v>451</v>
      </c>
      <c r="M482" s="2">
        <f t="shared" si="7"/>
        <v>207.203204547637</v>
      </c>
    </row>
    <row r="483" spans="1:13">
      <c r="A483" s="6">
        <v>19</v>
      </c>
      <c r="B483" s="6">
        <v>300952</v>
      </c>
      <c r="C483" s="6">
        <v>0.015726</v>
      </c>
      <c r="D483" s="6">
        <v>0.002318</v>
      </c>
      <c r="E483" s="7">
        <v>1.22011e-11</v>
      </c>
      <c r="F483" s="6">
        <v>524923</v>
      </c>
      <c r="G483" s="6" t="s">
        <v>701</v>
      </c>
      <c r="H483" s="6" t="s">
        <v>1182</v>
      </c>
      <c r="I483" s="6" t="s">
        <v>508</v>
      </c>
      <c r="J483" s="6" t="s">
        <v>503</v>
      </c>
      <c r="K483" s="6">
        <v>0.272932</v>
      </c>
      <c r="L483" s="6" t="s">
        <v>451</v>
      </c>
      <c r="M483" s="2">
        <f t="shared" si="7"/>
        <v>46.0266831735132</v>
      </c>
    </row>
    <row r="484" spans="1:13">
      <c r="A484" s="6">
        <v>19</v>
      </c>
      <c r="B484" s="6">
        <v>6654399</v>
      </c>
      <c r="C484" s="6">
        <v>0.013361</v>
      </c>
      <c r="D484" s="6">
        <v>0.001966</v>
      </c>
      <c r="E484" s="7">
        <v>1.11995e-11</v>
      </c>
      <c r="F484" s="6">
        <v>524923</v>
      </c>
      <c r="G484" s="6" t="s">
        <v>701</v>
      </c>
      <c r="H484" s="6" t="s">
        <v>1183</v>
      </c>
      <c r="I484" s="6" t="s">
        <v>503</v>
      </c>
      <c r="J484" s="6" t="s">
        <v>508</v>
      </c>
      <c r="K484" s="6">
        <v>0.584048</v>
      </c>
      <c r="L484" s="6" t="s">
        <v>451</v>
      </c>
      <c r="M484" s="2">
        <f t="shared" si="7"/>
        <v>46.1860584669804</v>
      </c>
    </row>
    <row r="485" spans="1:13">
      <c r="A485" s="6">
        <v>19</v>
      </c>
      <c r="B485" s="6">
        <v>10395683</v>
      </c>
      <c r="C485" s="6">
        <v>-0.043577</v>
      </c>
      <c r="D485" s="6">
        <v>0.001983</v>
      </c>
      <c r="E485" s="7">
        <v>6.05341e-107</v>
      </c>
      <c r="F485" s="6">
        <v>524923</v>
      </c>
      <c r="G485" s="6" t="s">
        <v>701</v>
      </c>
      <c r="H485" s="6" t="s">
        <v>1184</v>
      </c>
      <c r="I485" s="6" t="s">
        <v>508</v>
      </c>
      <c r="J485" s="6" t="s">
        <v>505</v>
      </c>
      <c r="K485" s="6">
        <v>0.425749</v>
      </c>
      <c r="L485" s="6" t="s">
        <v>451</v>
      </c>
      <c r="M485" s="2">
        <f t="shared" si="7"/>
        <v>482.913369032642</v>
      </c>
    </row>
    <row r="486" spans="1:13">
      <c r="A486" s="6">
        <v>19</v>
      </c>
      <c r="B486" s="6">
        <v>33896432</v>
      </c>
      <c r="C486" s="6">
        <v>-0.015028</v>
      </c>
      <c r="D486" s="6">
        <v>0.00203</v>
      </c>
      <c r="E486" s="7">
        <v>1.40994e-13</v>
      </c>
      <c r="F486" s="6">
        <v>524923</v>
      </c>
      <c r="G486" s="6" t="s">
        <v>701</v>
      </c>
      <c r="H486" s="6" t="s">
        <v>1185</v>
      </c>
      <c r="I486" s="6" t="s">
        <v>502</v>
      </c>
      <c r="J486" s="6" t="s">
        <v>505</v>
      </c>
      <c r="K486" s="6">
        <v>0.665288</v>
      </c>
      <c r="L486" s="6" t="s">
        <v>451</v>
      </c>
      <c r="M486" s="2">
        <f t="shared" si="7"/>
        <v>54.8037525783203</v>
      </c>
    </row>
    <row r="487" spans="1:13">
      <c r="A487" s="6">
        <v>19</v>
      </c>
      <c r="B487" s="6">
        <v>52128795</v>
      </c>
      <c r="C487" s="6">
        <v>-0.018376</v>
      </c>
      <c r="D487" s="6">
        <v>0.002067</v>
      </c>
      <c r="E487" s="7">
        <v>6.41948e-19</v>
      </c>
      <c r="F487" s="6">
        <v>524923</v>
      </c>
      <c r="G487" s="6" t="s">
        <v>701</v>
      </c>
      <c r="H487" s="6" t="s">
        <v>1186</v>
      </c>
      <c r="I487" s="6" t="s">
        <v>505</v>
      </c>
      <c r="J487" s="6" t="s">
        <v>508</v>
      </c>
      <c r="K487" s="6">
        <v>0.296205</v>
      </c>
      <c r="L487" s="6" t="s">
        <v>451</v>
      </c>
      <c r="M487" s="2">
        <f t="shared" si="7"/>
        <v>79.0352827122551</v>
      </c>
    </row>
    <row r="488" spans="1:13">
      <c r="A488" s="6">
        <v>19</v>
      </c>
      <c r="B488" s="6">
        <v>1193965</v>
      </c>
      <c r="C488" s="6">
        <v>0.029427</v>
      </c>
      <c r="D488" s="6">
        <v>0.00253</v>
      </c>
      <c r="E488" s="7">
        <v>3.0297e-31</v>
      </c>
      <c r="F488" s="6">
        <v>524923</v>
      </c>
      <c r="G488" s="6" t="s">
        <v>701</v>
      </c>
      <c r="H488" s="6" t="s">
        <v>1187</v>
      </c>
      <c r="I488" s="6" t="s">
        <v>508</v>
      </c>
      <c r="J488" s="6" t="s">
        <v>503</v>
      </c>
      <c r="K488" s="6">
        <v>0.758417</v>
      </c>
      <c r="L488" s="6" t="s">
        <v>451</v>
      </c>
      <c r="M488" s="2">
        <f t="shared" si="7"/>
        <v>135.285401896608</v>
      </c>
    </row>
    <row r="489" spans="1:13">
      <c r="A489" s="6">
        <v>19</v>
      </c>
      <c r="B489" s="6">
        <v>13900981</v>
      </c>
      <c r="C489" s="6">
        <v>0.031731</v>
      </c>
      <c r="D489" s="6">
        <v>0.00247</v>
      </c>
      <c r="E489" s="7">
        <v>9.58959e-38</v>
      </c>
      <c r="F489" s="6">
        <v>524923</v>
      </c>
      <c r="G489" s="6" t="s">
        <v>701</v>
      </c>
      <c r="H489" s="6" t="s">
        <v>1188</v>
      </c>
      <c r="I489" s="6" t="s">
        <v>505</v>
      </c>
      <c r="J489" s="6" t="s">
        <v>508</v>
      </c>
      <c r="K489" s="6">
        <v>0.199973</v>
      </c>
      <c r="L489" s="6" t="s">
        <v>451</v>
      </c>
      <c r="M489" s="2">
        <f t="shared" si="7"/>
        <v>165.034070546969</v>
      </c>
    </row>
    <row r="490" spans="1:13">
      <c r="A490" s="6">
        <v>19</v>
      </c>
      <c r="B490" s="6">
        <v>40785683</v>
      </c>
      <c r="C490" s="6">
        <v>0.024538</v>
      </c>
      <c r="D490" s="6">
        <v>0.003639</v>
      </c>
      <c r="E490" s="7">
        <v>1.59993e-11</v>
      </c>
      <c r="F490" s="6">
        <v>524923</v>
      </c>
      <c r="G490" s="6" t="s">
        <v>701</v>
      </c>
      <c r="H490" s="6" t="s">
        <v>1189</v>
      </c>
      <c r="I490" s="6" t="s">
        <v>508</v>
      </c>
      <c r="J490" s="6" t="s">
        <v>502</v>
      </c>
      <c r="K490" s="6">
        <v>0.075981</v>
      </c>
      <c r="L490" s="6" t="s">
        <v>451</v>
      </c>
      <c r="M490" s="2">
        <f t="shared" si="7"/>
        <v>45.4688754335437</v>
      </c>
    </row>
    <row r="491" spans="1:13">
      <c r="A491" s="6">
        <v>19</v>
      </c>
      <c r="B491" s="6">
        <v>52249947</v>
      </c>
      <c r="C491" s="6">
        <v>-0.016487</v>
      </c>
      <c r="D491" s="6">
        <v>0.002024</v>
      </c>
      <c r="E491" s="7">
        <v>3.94003e-16</v>
      </c>
      <c r="F491" s="6">
        <v>524923</v>
      </c>
      <c r="G491" s="6" t="s">
        <v>701</v>
      </c>
      <c r="H491" s="6" t="s">
        <v>1190</v>
      </c>
      <c r="I491" s="6" t="s">
        <v>508</v>
      </c>
      <c r="J491" s="6" t="s">
        <v>502</v>
      </c>
      <c r="K491" s="6">
        <v>0.366758</v>
      </c>
      <c r="L491" s="6" t="s">
        <v>451</v>
      </c>
      <c r="M491" s="2">
        <f t="shared" si="7"/>
        <v>66.3532591608211</v>
      </c>
    </row>
    <row r="492" spans="1:13">
      <c r="A492" s="6">
        <v>20</v>
      </c>
      <c r="B492" s="6">
        <v>3679511</v>
      </c>
      <c r="C492" s="6">
        <v>0.021955</v>
      </c>
      <c r="D492" s="6">
        <v>0.003893</v>
      </c>
      <c r="E492" s="7">
        <v>1.75001e-8</v>
      </c>
      <c r="F492" s="6">
        <v>524923</v>
      </c>
      <c r="G492" s="6" t="s">
        <v>701</v>
      </c>
      <c r="H492" s="6" t="s">
        <v>1191</v>
      </c>
      <c r="I492" s="6" t="s">
        <v>508</v>
      </c>
      <c r="J492" s="6" t="s">
        <v>505</v>
      </c>
      <c r="K492" s="6">
        <v>0.068751</v>
      </c>
      <c r="L492" s="6" t="s">
        <v>451</v>
      </c>
      <c r="M492" s="2">
        <f t="shared" si="7"/>
        <v>31.8051959397574</v>
      </c>
    </row>
    <row r="493" spans="1:13">
      <c r="A493" s="6">
        <v>20</v>
      </c>
      <c r="B493" s="6">
        <v>47339742</v>
      </c>
      <c r="C493" s="6">
        <v>0.014727</v>
      </c>
      <c r="D493" s="6">
        <v>0.001938</v>
      </c>
      <c r="E493" s="7">
        <v>3.11028e-14</v>
      </c>
      <c r="F493" s="6">
        <v>524923</v>
      </c>
      <c r="G493" s="6" t="s">
        <v>701</v>
      </c>
      <c r="H493" s="6" t="s">
        <v>1192</v>
      </c>
      <c r="I493" s="6" t="s">
        <v>508</v>
      </c>
      <c r="J493" s="6" t="s">
        <v>505</v>
      </c>
      <c r="K493" s="6">
        <v>0.397325</v>
      </c>
      <c r="L493" s="6" t="s">
        <v>451</v>
      </c>
      <c r="M493" s="2">
        <f t="shared" si="7"/>
        <v>57.7458832155968</v>
      </c>
    </row>
    <row r="494" spans="1:13">
      <c r="A494" s="6">
        <v>20</v>
      </c>
      <c r="B494" s="6">
        <v>31387954</v>
      </c>
      <c r="C494" s="6">
        <v>0.01702</v>
      </c>
      <c r="D494" s="6">
        <v>0.001905</v>
      </c>
      <c r="E494" s="7">
        <v>4.44017e-19</v>
      </c>
      <c r="F494" s="6">
        <v>524923</v>
      </c>
      <c r="G494" s="6" t="s">
        <v>701</v>
      </c>
      <c r="H494" s="6" t="s">
        <v>1193</v>
      </c>
      <c r="I494" s="6" t="s">
        <v>508</v>
      </c>
      <c r="J494" s="6" t="s">
        <v>502</v>
      </c>
      <c r="K494" s="6">
        <v>0.445711</v>
      </c>
      <c r="L494" s="6" t="s">
        <v>451</v>
      </c>
      <c r="M494" s="2">
        <f t="shared" si="7"/>
        <v>79.823203201962</v>
      </c>
    </row>
    <row r="495" spans="1:13">
      <c r="A495" s="6">
        <v>20</v>
      </c>
      <c r="B495" s="6">
        <v>34350306</v>
      </c>
      <c r="C495" s="6">
        <v>-0.021677</v>
      </c>
      <c r="D495" s="6">
        <v>0.003047</v>
      </c>
      <c r="E495" s="7">
        <v>1.17004e-12</v>
      </c>
      <c r="F495" s="6">
        <v>524923</v>
      </c>
      <c r="G495" s="6" t="s">
        <v>701</v>
      </c>
      <c r="H495" s="6" t="s">
        <v>1194</v>
      </c>
      <c r="I495" s="6" t="s">
        <v>502</v>
      </c>
      <c r="J495" s="6" t="s">
        <v>503</v>
      </c>
      <c r="K495" s="6">
        <v>0.110169</v>
      </c>
      <c r="L495" s="6" t="s">
        <v>451</v>
      </c>
      <c r="M495" s="2">
        <f t="shared" si="7"/>
        <v>50.6119938704525</v>
      </c>
    </row>
    <row r="496" spans="1:13">
      <c r="A496" s="6">
        <v>20</v>
      </c>
      <c r="B496" s="6">
        <v>42015635</v>
      </c>
      <c r="C496" s="6">
        <v>-0.013672</v>
      </c>
      <c r="D496" s="6">
        <v>0.002275</v>
      </c>
      <c r="E496" s="7">
        <v>1.90999e-9</v>
      </c>
      <c r="F496" s="6">
        <v>524923</v>
      </c>
      <c r="G496" s="6" t="s">
        <v>701</v>
      </c>
      <c r="H496" s="6" t="s">
        <v>1195</v>
      </c>
      <c r="I496" s="6" t="s">
        <v>508</v>
      </c>
      <c r="J496" s="6" t="s">
        <v>505</v>
      </c>
      <c r="K496" s="6">
        <v>0.226397</v>
      </c>
      <c r="L496" s="6" t="s">
        <v>451</v>
      </c>
      <c r="M496" s="2">
        <f t="shared" si="7"/>
        <v>36.1161374713199</v>
      </c>
    </row>
    <row r="497" spans="1:13">
      <c r="A497" s="6">
        <v>20</v>
      </c>
      <c r="B497" s="6">
        <v>8609588</v>
      </c>
      <c r="C497" s="6">
        <v>-0.027332</v>
      </c>
      <c r="D497" s="6">
        <v>0.001953</v>
      </c>
      <c r="E497" s="7">
        <v>1.90985e-44</v>
      </c>
      <c r="F497" s="6">
        <v>524923</v>
      </c>
      <c r="G497" s="6" t="s">
        <v>701</v>
      </c>
      <c r="H497" s="6" t="s">
        <v>1196</v>
      </c>
      <c r="I497" s="6" t="s">
        <v>503</v>
      </c>
      <c r="J497" s="6" t="s">
        <v>505</v>
      </c>
      <c r="K497" s="6">
        <v>0.509219</v>
      </c>
      <c r="L497" s="6" t="s">
        <v>451</v>
      </c>
      <c r="M497" s="2">
        <f t="shared" si="7"/>
        <v>195.856657042128</v>
      </c>
    </row>
    <row r="498" spans="1:13">
      <c r="A498" s="6">
        <v>20</v>
      </c>
      <c r="B498" s="6">
        <v>11177055</v>
      </c>
      <c r="C498" s="6">
        <v>-0.034653</v>
      </c>
      <c r="D498" s="6">
        <v>0.004482</v>
      </c>
      <c r="E498" s="7">
        <v>1.10994e-14</v>
      </c>
      <c r="F498" s="6">
        <v>524923</v>
      </c>
      <c r="G498" s="6" t="s">
        <v>701</v>
      </c>
      <c r="H498" s="6" t="s">
        <v>1197</v>
      </c>
      <c r="I498" s="6" t="s">
        <v>505</v>
      </c>
      <c r="J498" s="6" t="s">
        <v>508</v>
      </c>
      <c r="K498" s="6">
        <v>0.050122</v>
      </c>
      <c r="L498" s="6" t="s">
        <v>451</v>
      </c>
      <c r="M498" s="2">
        <f t="shared" si="7"/>
        <v>59.7775309179601</v>
      </c>
    </row>
    <row r="499" spans="1:13">
      <c r="A499" s="6">
        <v>20</v>
      </c>
      <c r="B499" s="6">
        <v>42852273</v>
      </c>
      <c r="C499" s="6">
        <v>0.013444</v>
      </c>
      <c r="D499" s="6">
        <v>0.002397</v>
      </c>
      <c r="E499" s="7">
        <v>2.1e-8</v>
      </c>
      <c r="F499" s="6">
        <v>524923</v>
      </c>
      <c r="G499" s="6" t="s">
        <v>701</v>
      </c>
      <c r="H499" s="6" t="s">
        <v>1198</v>
      </c>
      <c r="I499" s="6" t="s">
        <v>503</v>
      </c>
      <c r="J499" s="6" t="s">
        <v>502</v>
      </c>
      <c r="K499" s="6">
        <v>0.198107</v>
      </c>
      <c r="L499" s="6" t="s">
        <v>451</v>
      </c>
      <c r="M499" s="2">
        <f t="shared" si="7"/>
        <v>31.4572634510981</v>
      </c>
    </row>
    <row r="500" spans="1:13">
      <c r="A500" s="6">
        <v>20</v>
      </c>
      <c r="B500" s="6">
        <v>52192637</v>
      </c>
      <c r="C500" s="6">
        <v>0.022339</v>
      </c>
      <c r="D500" s="6">
        <v>0.00304</v>
      </c>
      <c r="E500" s="7">
        <v>2.08018e-13</v>
      </c>
      <c r="F500" s="6">
        <v>524923</v>
      </c>
      <c r="G500" s="6" t="s">
        <v>701</v>
      </c>
      <c r="H500" s="6" t="s">
        <v>1199</v>
      </c>
      <c r="I500" s="6" t="s">
        <v>502</v>
      </c>
      <c r="J500" s="6" t="s">
        <v>503</v>
      </c>
      <c r="K500" s="6">
        <v>0.110592</v>
      </c>
      <c r="L500" s="6" t="s">
        <v>451</v>
      </c>
      <c r="M500" s="2">
        <f t="shared" si="7"/>
        <v>53.9983250735803</v>
      </c>
    </row>
    <row r="501" spans="1:13">
      <c r="A501" s="6">
        <v>20</v>
      </c>
      <c r="B501" s="6">
        <v>1930897</v>
      </c>
      <c r="C501" s="6">
        <v>-0.045103</v>
      </c>
      <c r="D501" s="6">
        <v>0.002147</v>
      </c>
      <c r="E501" s="7">
        <v>6.38999e-98</v>
      </c>
      <c r="F501" s="6">
        <v>524923</v>
      </c>
      <c r="G501" s="6" t="s">
        <v>701</v>
      </c>
      <c r="H501" s="6" t="s">
        <v>1200</v>
      </c>
      <c r="I501" s="6" t="s">
        <v>502</v>
      </c>
      <c r="J501" s="6" t="s">
        <v>503</v>
      </c>
      <c r="K501" s="6">
        <v>0.265295</v>
      </c>
      <c r="L501" s="6" t="s">
        <v>451</v>
      </c>
      <c r="M501" s="2">
        <f t="shared" si="7"/>
        <v>441.313050412736</v>
      </c>
    </row>
    <row r="502" spans="1:13">
      <c r="A502" s="6">
        <v>20</v>
      </c>
      <c r="B502" s="6">
        <v>49196284</v>
      </c>
      <c r="C502" s="6">
        <v>0.030004</v>
      </c>
      <c r="D502" s="6">
        <v>0.003451</v>
      </c>
      <c r="E502" s="7">
        <v>3.65006e-18</v>
      </c>
      <c r="F502" s="6">
        <v>524923</v>
      </c>
      <c r="G502" s="6" t="s">
        <v>701</v>
      </c>
      <c r="H502" s="6" t="s">
        <v>1201</v>
      </c>
      <c r="I502" s="6" t="s">
        <v>503</v>
      </c>
      <c r="J502" s="6" t="s">
        <v>502</v>
      </c>
      <c r="K502" s="6">
        <v>0.084354</v>
      </c>
      <c r="L502" s="6" t="s">
        <v>451</v>
      </c>
      <c r="M502" s="2">
        <f t="shared" si="7"/>
        <v>75.590704855769</v>
      </c>
    </row>
    <row r="503" spans="1:13">
      <c r="A503" s="6">
        <v>20</v>
      </c>
      <c r="B503" s="6">
        <v>62308612</v>
      </c>
      <c r="C503" s="6">
        <v>-0.015649</v>
      </c>
      <c r="D503" s="6">
        <v>0.00243</v>
      </c>
      <c r="E503" s="7">
        <v>1.24e-10</v>
      </c>
      <c r="F503" s="6">
        <v>524923</v>
      </c>
      <c r="G503" s="6" t="s">
        <v>701</v>
      </c>
      <c r="H503" s="6" t="s">
        <v>1202</v>
      </c>
      <c r="I503" s="6" t="s">
        <v>508</v>
      </c>
      <c r="J503" s="6" t="s">
        <v>503</v>
      </c>
      <c r="K503" s="6">
        <v>0.78963</v>
      </c>
      <c r="L503" s="6" t="s">
        <v>451</v>
      </c>
      <c r="M503" s="2">
        <f t="shared" si="7"/>
        <v>41.4725399244695</v>
      </c>
    </row>
    <row r="504" spans="1:13">
      <c r="A504" s="6">
        <v>20</v>
      </c>
      <c r="B504" s="6">
        <v>39260927</v>
      </c>
      <c r="C504" s="6">
        <v>0.019842</v>
      </c>
      <c r="D504" s="6">
        <v>0.001942</v>
      </c>
      <c r="E504" s="7">
        <v>1.77011e-24</v>
      </c>
      <c r="F504" s="6">
        <v>524923</v>
      </c>
      <c r="G504" s="6" t="s">
        <v>701</v>
      </c>
      <c r="H504" s="6" t="s">
        <v>1203</v>
      </c>
      <c r="I504" s="6" t="s">
        <v>503</v>
      </c>
      <c r="J504" s="6" t="s">
        <v>502</v>
      </c>
      <c r="K504" s="6">
        <v>0.585279</v>
      </c>
      <c r="L504" s="6" t="s">
        <v>451</v>
      </c>
      <c r="M504" s="2">
        <f t="shared" si="7"/>
        <v>104.393255066337</v>
      </c>
    </row>
    <row r="505" spans="1:13">
      <c r="A505" s="6">
        <v>20</v>
      </c>
      <c r="B505" s="6">
        <v>50092287</v>
      </c>
      <c r="C505" s="6">
        <v>-0.011461</v>
      </c>
      <c r="D505" s="6">
        <v>0.001915</v>
      </c>
      <c r="E505" s="7">
        <v>2.20999e-9</v>
      </c>
      <c r="F505" s="6">
        <v>524923</v>
      </c>
      <c r="G505" s="6" t="s">
        <v>701</v>
      </c>
      <c r="H505" s="6" t="s">
        <v>1204</v>
      </c>
      <c r="I505" s="6" t="s">
        <v>502</v>
      </c>
      <c r="J505" s="6" t="s">
        <v>503</v>
      </c>
      <c r="K505" s="6">
        <v>0.470967</v>
      </c>
      <c r="L505" s="6" t="s">
        <v>451</v>
      </c>
      <c r="M505" s="2">
        <f t="shared" si="7"/>
        <v>35.8185060911179</v>
      </c>
    </row>
    <row r="506" spans="1:13">
      <c r="A506" s="6">
        <v>20</v>
      </c>
      <c r="B506" s="6">
        <v>57748369</v>
      </c>
      <c r="C506" s="6">
        <v>-0.027105</v>
      </c>
      <c r="D506" s="6">
        <v>0.001992</v>
      </c>
      <c r="E506" s="7">
        <v>3.91021e-42</v>
      </c>
      <c r="F506" s="6">
        <v>524923</v>
      </c>
      <c r="G506" s="6" t="s">
        <v>701</v>
      </c>
      <c r="H506" s="6" t="s">
        <v>1205</v>
      </c>
      <c r="I506" s="6" t="s">
        <v>505</v>
      </c>
      <c r="J506" s="6" t="s">
        <v>503</v>
      </c>
      <c r="K506" s="6">
        <v>0.360441</v>
      </c>
      <c r="L506" s="6" t="s">
        <v>451</v>
      </c>
      <c r="M506" s="2">
        <f t="shared" si="7"/>
        <v>185.148481728117</v>
      </c>
    </row>
    <row r="507" spans="1:13">
      <c r="A507" s="6">
        <v>21</v>
      </c>
      <c r="B507" s="6">
        <v>37766505</v>
      </c>
      <c r="C507" s="6">
        <v>0.017139</v>
      </c>
      <c r="D507" s="6">
        <v>0.003116</v>
      </c>
      <c r="E507" s="7">
        <v>3.87998e-8</v>
      </c>
      <c r="F507" s="6">
        <v>524923</v>
      </c>
      <c r="G507" s="6" t="s">
        <v>701</v>
      </c>
      <c r="H507" s="6" t="s">
        <v>1206</v>
      </c>
      <c r="I507" s="6" t="s">
        <v>505</v>
      </c>
      <c r="J507" s="6" t="s">
        <v>508</v>
      </c>
      <c r="K507" s="6">
        <v>0.106785</v>
      </c>
      <c r="L507" s="6" t="s">
        <v>451</v>
      </c>
      <c r="M507" s="2">
        <f t="shared" si="7"/>
        <v>30.253530269873</v>
      </c>
    </row>
    <row r="508" spans="1:13">
      <c r="A508" s="6">
        <v>21</v>
      </c>
      <c r="B508" s="6">
        <v>43855067</v>
      </c>
      <c r="C508" s="6">
        <v>0.014656</v>
      </c>
      <c r="D508" s="6">
        <v>0.002084</v>
      </c>
      <c r="E508" s="7">
        <v>2.1301e-12</v>
      </c>
      <c r="F508" s="6">
        <v>524923</v>
      </c>
      <c r="G508" s="6" t="s">
        <v>701</v>
      </c>
      <c r="H508" s="6" t="s">
        <v>1207</v>
      </c>
      <c r="I508" s="6" t="s">
        <v>502</v>
      </c>
      <c r="J508" s="6" t="s">
        <v>505</v>
      </c>
      <c r="K508" s="6">
        <v>0.295994</v>
      </c>
      <c r="L508" s="6" t="s">
        <v>451</v>
      </c>
      <c r="M508" s="2">
        <f t="shared" si="7"/>
        <v>49.4578785076683</v>
      </c>
    </row>
    <row r="509" spans="1:13">
      <c r="A509" s="6">
        <v>21</v>
      </c>
      <c r="B509" s="6">
        <v>16817051</v>
      </c>
      <c r="C509" s="6">
        <v>0.011767</v>
      </c>
      <c r="D509" s="6">
        <v>0.00191</v>
      </c>
      <c r="E509" s="7">
        <v>7.43995e-10</v>
      </c>
      <c r="F509" s="6">
        <v>524923</v>
      </c>
      <c r="G509" s="6" t="s">
        <v>701</v>
      </c>
      <c r="H509" s="6" t="s">
        <v>1208</v>
      </c>
      <c r="I509" s="6" t="s">
        <v>508</v>
      </c>
      <c r="J509" s="6" t="s">
        <v>505</v>
      </c>
      <c r="K509" s="6">
        <v>0.443092</v>
      </c>
      <c r="L509" s="6" t="s">
        <v>451</v>
      </c>
      <c r="M509" s="2">
        <f t="shared" si="7"/>
        <v>37.9546309037581</v>
      </c>
    </row>
    <row r="510" spans="1:13">
      <c r="A510" s="6">
        <v>21</v>
      </c>
      <c r="B510" s="6">
        <v>43465831</v>
      </c>
      <c r="C510" s="6">
        <v>-0.013599</v>
      </c>
      <c r="D510" s="6">
        <v>0.001935</v>
      </c>
      <c r="E510" s="7">
        <v>2.18978e-12</v>
      </c>
      <c r="F510" s="6">
        <v>524923</v>
      </c>
      <c r="G510" s="6" t="s">
        <v>701</v>
      </c>
      <c r="H510" s="6" t="s">
        <v>1209</v>
      </c>
      <c r="I510" s="6" t="s">
        <v>508</v>
      </c>
      <c r="J510" s="6" t="s">
        <v>502</v>
      </c>
      <c r="K510" s="6">
        <v>0.447403</v>
      </c>
      <c r="L510" s="6" t="s">
        <v>451</v>
      </c>
      <c r="M510" s="2">
        <f t="shared" si="7"/>
        <v>49.3914764737696</v>
      </c>
    </row>
    <row r="511" spans="1:13">
      <c r="A511" s="6">
        <v>21</v>
      </c>
      <c r="B511" s="6">
        <v>47957767</v>
      </c>
      <c r="C511" s="6">
        <v>-0.018902</v>
      </c>
      <c r="D511" s="6">
        <v>0.00203</v>
      </c>
      <c r="E511" s="7">
        <v>1.35988e-20</v>
      </c>
      <c r="F511" s="6">
        <v>524923</v>
      </c>
      <c r="G511" s="6" t="s">
        <v>701</v>
      </c>
      <c r="H511" s="6" t="s">
        <v>1210</v>
      </c>
      <c r="I511" s="6" t="s">
        <v>502</v>
      </c>
      <c r="J511" s="6" t="s">
        <v>503</v>
      </c>
      <c r="K511" s="6">
        <v>0.31956</v>
      </c>
      <c r="L511" s="6" t="s">
        <v>451</v>
      </c>
      <c r="M511" s="2">
        <f t="shared" si="7"/>
        <v>86.7008672862724</v>
      </c>
    </row>
    <row r="512" spans="1:13">
      <c r="A512" s="6">
        <v>22</v>
      </c>
      <c r="B512" s="6">
        <v>24658265</v>
      </c>
      <c r="C512" s="6">
        <v>-0.015452</v>
      </c>
      <c r="D512" s="6">
        <v>0.002253</v>
      </c>
      <c r="E512" s="7">
        <v>7.28954e-12</v>
      </c>
      <c r="F512" s="6">
        <v>524923</v>
      </c>
      <c r="G512" s="6" t="s">
        <v>701</v>
      </c>
      <c r="H512" s="6" t="s">
        <v>1211</v>
      </c>
      <c r="I512" s="6" t="s">
        <v>503</v>
      </c>
      <c r="J512" s="6" t="s">
        <v>508</v>
      </c>
      <c r="K512" s="6">
        <v>0.240872</v>
      </c>
      <c r="L512" s="6" t="s">
        <v>451</v>
      </c>
      <c r="M512" s="2">
        <f t="shared" si="7"/>
        <v>47.0378015484212</v>
      </c>
    </row>
    <row r="513" spans="1:13">
      <c r="A513" s="6">
        <v>22</v>
      </c>
      <c r="B513" s="6">
        <v>28717032</v>
      </c>
      <c r="C513" s="6">
        <v>-0.032274</v>
      </c>
      <c r="D513" s="6">
        <v>0.002955</v>
      </c>
      <c r="E513" s="7">
        <v>9.94947e-28</v>
      </c>
      <c r="F513" s="6">
        <v>524923</v>
      </c>
      <c r="G513" s="6" t="s">
        <v>701</v>
      </c>
      <c r="H513" s="6" t="s">
        <v>1212</v>
      </c>
      <c r="I513" s="6" t="s">
        <v>505</v>
      </c>
      <c r="J513" s="6" t="s">
        <v>508</v>
      </c>
      <c r="K513" s="6">
        <v>0.116161</v>
      </c>
      <c r="L513" s="6" t="s">
        <v>451</v>
      </c>
      <c r="M513" s="2">
        <f t="shared" si="7"/>
        <v>119.28631399933</v>
      </c>
    </row>
    <row r="514" spans="1:13">
      <c r="A514" s="6">
        <v>22</v>
      </c>
      <c r="B514" s="6">
        <v>20002848</v>
      </c>
      <c r="C514" s="6">
        <v>0.019972</v>
      </c>
      <c r="D514" s="6">
        <v>0.002109</v>
      </c>
      <c r="E514" s="7">
        <v>2.9902e-21</v>
      </c>
      <c r="F514" s="6">
        <v>524923</v>
      </c>
      <c r="G514" s="6" t="s">
        <v>701</v>
      </c>
      <c r="H514" s="6" t="s">
        <v>1213</v>
      </c>
      <c r="I514" s="6" t="s">
        <v>503</v>
      </c>
      <c r="J514" s="6" t="s">
        <v>508</v>
      </c>
      <c r="K514" s="6">
        <v>0.327768</v>
      </c>
      <c r="L514" s="6" t="s">
        <v>451</v>
      </c>
      <c r="M514" s="2">
        <f t="shared" si="7"/>
        <v>89.6788344832067</v>
      </c>
    </row>
    <row r="515" spans="1:13">
      <c r="A515" s="6">
        <v>22</v>
      </c>
      <c r="B515" s="6">
        <v>21917479</v>
      </c>
      <c r="C515" s="6">
        <v>-0.040865</v>
      </c>
      <c r="D515" s="6">
        <v>0.002471</v>
      </c>
      <c r="E515" s="7">
        <v>2.18978e-61</v>
      </c>
      <c r="F515" s="6">
        <v>524923</v>
      </c>
      <c r="G515" s="6" t="s">
        <v>701</v>
      </c>
      <c r="H515" s="6" t="s">
        <v>1214</v>
      </c>
      <c r="I515" s="6" t="s">
        <v>503</v>
      </c>
      <c r="J515" s="6" t="s">
        <v>502</v>
      </c>
      <c r="K515" s="6">
        <v>0.188334</v>
      </c>
      <c r="L515" s="6" t="s">
        <v>451</v>
      </c>
      <c r="M515" s="2">
        <f t="shared" si="7"/>
        <v>273.500116527764</v>
      </c>
    </row>
    <row r="516" spans="1:13">
      <c r="A516" s="6">
        <v>22</v>
      </c>
      <c r="B516" s="6">
        <v>39528440</v>
      </c>
      <c r="C516" s="6">
        <v>-0.027888</v>
      </c>
      <c r="D516" s="6">
        <v>0.001942</v>
      </c>
      <c r="E516" s="7">
        <v>1.02e-46</v>
      </c>
      <c r="F516" s="6">
        <v>524923</v>
      </c>
      <c r="G516" s="6" t="s">
        <v>701</v>
      </c>
      <c r="H516" s="6" t="s">
        <v>1215</v>
      </c>
      <c r="I516" s="6" t="s">
        <v>508</v>
      </c>
      <c r="J516" s="6" t="s">
        <v>505</v>
      </c>
      <c r="K516" s="6">
        <v>0.447419</v>
      </c>
      <c r="L516" s="6" t="s">
        <v>451</v>
      </c>
      <c r="M516" s="2">
        <f t="shared" ref="M516:M579" si="8">C516*C516/D516/D516</f>
        <v>206.222614417489</v>
      </c>
    </row>
    <row r="517" spans="1:13">
      <c r="A517" s="6">
        <v>22</v>
      </c>
      <c r="B517" s="6">
        <v>32057501</v>
      </c>
      <c r="C517" s="6">
        <v>-0.015204</v>
      </c>
      <c r="D517" s="6">
        <v>0.002649</v>
      </c>
      <c r="E517" s="7">
        <v>9.69996e-9</v>
      </c>
      <c r="F517" s="6">
        <v>524923</v>
      </c>
      <c r="G517" s="6" t="s">
        <v>701</v>
      </c>
      <c r="H517" s="6" t="s">
        <v>1216</v>
      </c>
      <c r="I517" s="6" t="s">
        <v>503</v>
      </c>
      <c r="J517" s="6" t="s">
        <v>508</v>
      </c>
      <c r="K517" s="6">
        <v>0.15316</v>
      </c>
      <c r="L517" s="6" t="s">
        <v>451</v>
      </c>
      <c r="M517" s="2">
        <f t="shared" si="8"/>
        <v>32.9421397505929</v>
      </c>
    </row>
    <row r="518" spans="1:13">
      <c r="A518" s="6">
        <v>22</v>
      </c>
      <c r="B518" s="6">
        <v>50744821</v>
      </c>
      <c r="C518" s="6">
        <v>-0.012414</v>
      </c>
      <c r="D518" s="6">
        <v>0.001982</v>
      </c>
      <c r="E518" s="7">
        <v>3.87998e-10</v>
      </c>
      <c r="F518" s="6">
        <v>524923</v>
      </c>
      <c r="G518" s="6" t="s">
        <v>701</v>
      </c>
      <c r="H518" s="6" t="s">
        <v>1217</v>
      </c>
      <c r="I518" s="6" t="s">
        <v>508</v>
      </c>
      <c r="J518" s="6" t="s">
        <v>505</v>
      </c>
      <c r="K518" s="6">
        <v>0.492468</v>
      </c>
      <c r="L518" s="6" t="s">
        <v>451</v>
      </c>
      <c r="M518" s="2">
        <f t="shared" si="8"/>
        <v>39.2298079282666</v>
      </c>
    </row>
    <row r="519" spans="1:13">
      <c r="A519" s="6">
        <v>22</v>
      </c>
      <c r="B519" s="6">
        <v>30577771</v>
      </c>
      <c r="C519" s="6">
        <v>-0.034906</v>
      </c>
      <c r="D519" s="6">
        <v>0.001905</v>
      </c>
      <c r="E519" s="7">
        <v>5.95937e-75</v>
      </c>
      <c r="F519" s="6">
        <v>524923</v>
      </c>
      <c r="G519" s="6" t="s">
        <v>701</v>
      </c>
      <c r="H519" s="6" t="s">
        <v>1218</v>
      </c>
      <c r="I519" s="6" t="s">
        <v>508</v>
      </c>
      <c r="J519" s="6" t="s">
        <v>505</v>
      </c>
      <c r="K519" s="6">
        <v>0.552066</v>
      </c>
      <c r="L519" s="6" t="s">
        <v>451</v>
      </c>
      <c r="M519" s="2">
        <f t="shared" si="8"/>
        <v>335.745506299901</v>
      </c>
    </row>
    <row r="520" spans="1:13">
      <c r="A520" s="6">
        <v>22</v>
      </c>
      <c r="B520" s="6">
        <v>40672078</v>
      </c>
      <c r="C520" s="6">
        <v>-0.015263</v>
      </c>
      <c r="D520" s="6">
        <v>0.002175</v>
      </c>
      <c r="E520" s="7">
        <v>2.36974e-12</v>
      </c>
      <c r="F520" s="6">
        <v>524923</v>
      </c>
      <c r="G520" s="6" t="s">
        <v>701</v>
      </c>
      <c r="H520" s="6" t="s">
        <v>1219</v>
      </c>
      <c r="I520" s="6" t="s">
        <v>508</v>
      </c>
      <c r="J520" s="6" t="s">
        <v>505</v>
      </c>
      <c r="K520" s="6">
        <v>0.735573</v>
      </c>
      <c r="L520" s="6" t="s">
        <v>451</v>
      </c>
      <c r="M520" s="2">
        <f t="shared" si="8"/>
        <v>49.244902946228</v>
      </c>
    </row>
    <row r="521" spans="1:13">
      <c r="A521" s="6">
        <v>22</v>
      </c>
      <c r="B521" s="6">
        <v>42122926</v>
      </c>
      <c r="C521" s="6">
        <v>-0.027074</v>
      </c>
      <c r="D521" s="6">
        <v>0.002346</v>
      </c>
      <c r="E521" s="7">
        <v>8.99912e-31</v>
      </c>
      <c r="F521" s="6">
        <v>524923</v>
      </c>
      <c r="G521" s="6" t="s">
        <v>701</v>
      </c>
      <c r="H521" s="6" t="s">
        <v>1220</v>
      </c>
      <c r="I521" s="6" t="s">
        <v>503</v>
      </c>
      <c r="J521" s="6" t="s">
        <v>502</v>
      </c>
      <c r="K521" s="6">
        <v>0.793541</v>
      </c>
      <c r="L521" s="6" t="s">
        <v>451</v>
      </c>
      <c r="M521" s="2">
        <f t="shared" si="8"/>
        <v>133.183012350201</v>
      </c>
    </row>
    <row r="522" spans="1:13">
      <c r="A522" s="6">
        <v>1</v>
      </c>
      <c r="B522" s="6">
        <v>26146514</v>
      </c>
      <c r="C522" s="6">
        <v>0.01484</v>
      </c>
      <c r="D522" s="6">
        <v>0.001854</v>
      </c>
      <c r="E522" s="7">
        <v>1.26009e-15</v>
      </c>
      <c r="F522" s="6">
        <v>545203</v>
      </c>
      <c r="G522" s="6" t="s">
        <v>1221</v>
      </c>
      <c r="H522" s="6" t="s">
        <v>1222</v>
      </c>
      <c r="I522" s="6" t="s">
        <v>502</v>
      </c>
      <c r="J522" s="6" t="s">
        <v>508</v>
      </c>
      <c r="K522" s="6">
        <v>0.526002</v>
      </c>
      <c r="L522" s="6" t="s">
        <v>454</v>
      </c>
      <c r="M522" s="2">
        <f t="shared" si="8"/>
        <v>64.0690585328786</v>
      </c>
    </row>
    <row r="523" spans="1:13">
      <c r="A523" s="6">
        <v>1</v>
      </c>
      <c r="B523" s="6">
        <v>39382277</v>
      </c>
      <c r="C523" s="6">
        <v>-0.015431</v>
      </c>
      <c r="D523" s="6">
        <v>0.002466</v>
      </c>
      <c r="E523" s="7">
        <v>4.02004e-10</v>
      </c>
      <c r="F523" s="6">
        <v>545203</v>
      </c>
      <c r="G523" s="6" t="s">
        <v>1221</v>
      </c>
      <c r="H523" s="6" t="s">
        <v>1223</v>
      </c>
      <c r="I523" s="6" t="s">
        <v>508</v>
      </c>
      <c r="J523" s="6" t="s">
        <v>502</v>
      </c>
      <c r="K523" s="6">
        <v>0.824601</v>
      </c>
      <c r="L523" s="6" t="s">
        <v>454</v>
      </c>
      <c r="M523" s="2">
        <f t="shared" si="8"/>
        <v>39.1563316251055</v>
      </c>
    </row>
    <row r="524" spans="1:13">
      <c r="A524" s="6">
        <v>1</v>
      </c>
      <c r="B524" s="6">
        <v>89146852</v>
      </c>
      <c r="C524" s="6">
        <v>-0.017979</v>
      </c>
      <c r="D524" s="6">
        <v>0.001858</v>
      </c>
      <c r="E524" s="7">
        <v>3.98016e-22</v>
      </c>
      <c r="F524" s="6">
        <v>545203</v>
      </c>
      <c r="G524" s="6" t="s">
        <v>1221</v>
      </c>
      <c r="H524" s="6" t="s">
        <v>1224</v>
      </c>
      <c r="I524" s="6" t="s">
        <v>508</v>
      </c>
      <c r="J524" s="6" t="s">
        <v>505</v>
      </c>
      <c r="K524" s="6">
        <v>0.567995</v>
      </c>
      <c r="L524" s="6" t="s">
        <v>454</v>
      </c>
      <c r="M524" s="2">
        <f t="shared" si="8"/>
        <v>93.635308461591</v>
      </c>
    </row>
    <row r="525" spans="1:13">
      <c r="A525" s="6">
        <v>1</v>
      </c>
      <c r="B525" s="6">
        <v>155178782</v>
      </c>
      <c r="C525" s="6">
        <v>0.028134</v>
      </c>
      <c r="D525" s="6">
        <v>0.001904</v>
      </c>
      <c r="E525" s="7">
        <v>2.25996e-49</v>
      </c>
      <c r="F525" s="6">
        <v>545203</v>
      </c>
      <c r="G525" s="6" t="s">
        <v>1221</v>
      </c>
      <c r="H525" s="6" t="s">
        <v>1225</v>
      </c>
      <c r="I525" s="6" t="s">
        <v>503</v>
      </c>
      <c r="J525" s="6" t="s">
        <v>505</v>
      </c>
      <c r="K525" s="6">
        <v>0.601474</v>
      </c>
      <c r="L525" s="6" t="s">
        <v>454</v>
      </c>
      <c r="M525" s="2">
        <f t="shared" si="8"/>
        <v>218.33787448803</v>
      </c>
    </row>
    <row r="526" spans="1:13">
      <c r="A526" s="6">
        <v>1</v>
      </c>
      <c r="B526" s="6">
        <v>173835211</v>
      </c>
      <c r="C526" s="6">
        <v>-0.017933</v>
      </c>
      <c r="D526" s="6">
        <v>0.002201</v>
      </c>
      <c r="E526" s="7">
        <v>3.94003e-16</v>
      </c>
      <c r="F526" s="6">
        <v>545203</v>
      </c>
      <c r="G526" s="6" t="s">
        <v>1221</v>
      </c>
      <c r="H526" s="6" t="s">
        <v>1226</v>
      </c>
      <c r="I526" s="6" t="s">
        <v>503</v>
      </c>
      <c r="J526" s="6" t="s">
        <v>502</v>
      </c>
      <c r="K526" s="6">
        <v>0.224258</v>
      </c>
      <c r="L526" s="6" t="s">
        <v>454</v>
      </c>
      <c r="M526" s="2">
        <f t="shared" si="8"/>
        <v>66.3843659928235</v>
      </c>
    </row>
    <row r="527" spans="1:13">
      <c r="A527" s="6">
        <v>1</v>
      </c>
      <c r="B527" s="6">
        <v>231488524</v>
      </c>
      <c r="C527" s="6">
        <v>0.024406</v>
      </c>
      <c r="D527" s="6">
        <v>0.001911</v>
      </c>
      <c r="E527" s="7">
        <v>2.52e-37</v>
      </c>
      <c r="F527" s="6">
        <v>545203</v>
      </c>
      <c r="G527" s="6" t="s">
        <v>1221</v>
      </c>
      <c r="H527" s="6" t="s">
        <v>1227</v>
      </c>
      <c r="I527" s="6" t="s">
        <v>503</v>
      </c>
      <c r="J527" s="6" t="s">
        <v>502</v>
      </c>
      <c r="K527" s="6">
        <v>0.629133</v>
      </c>
      <c r="L527" s="6" t="s">
        <v>454</v>
      </c>
      <c r="M527" s="2">
        <f t="shared" si="8"/>
        <v>163.106714520933</v>
      </c>
    </row>
    <row r="528" spans="1:13">
      <c r="A528" s="6">
        <v>1</v>
      </c>
      <c r="B528" s="6">
        <v>248039451</v>
      </c>
      <c r="C528" s="6">
        <v>0.041658</v>
      </c>
      <c r="D528" s="6">
        <v>0.001946</v>
      </c>
      <c r="E528" s="7">
        <v>1.30918e-101</v>
      </c>
      <c r="F528" s="6">
        <v>545203</v>
      </c>
      <c r="G528" s="6" t="s">
        <v>1221</v>
      </c>
      <c r="H528" s="6" t="s">
        <v>1228</v>
      </c>
      <c r="I528" s="6" t="s">
        <v>503</v>
      </c>
      <c r="J528" s="6" t="s">
        <v>502</v>
      </c>
      <c r="K528" s="6">
        <v>0.335726</v>
      </c>
      <c r="L528" s="6" t="s">
        <v>454</v>
      </c>
      <c r="M528" s="2">
        <f t="shared" si="8"/>
        <v>458.259164977517</v>
      </c>
    </row>
    <row r="529" spans="1:13">
      <c r="A529" s="6">
        <v>1</v>
      </c>
      <c r="B529" s="6">
        <v>2218937</v>
      </c>
      <c r="C529" s="6">
        <v>-0.018678</v>
      </c>
      <c r="D529" s="6">
        <v>0.003194</v>
      </c>
      <c r="E529" s="7">
        <v>5.1e-9</v>
      </c>
      <c r="F529" s="6">
        <v>545203</v>
      </c>
      <c r="G529" s="6" t="s">
        <v>1221</v>
      </c>
      <c r="H529" s="6" t="s">
        <v>1229</v>
      </c>
      <c r="I529" s="6" t="s">
        <v>508</v>
      </c>
      <c r="J529" s="6" t="s">
        <v>505</v>
      </c>
      <c r="K529" s="6">
        <v>0.117512</v>
      </c>
      <c r="L529" s="6" t="s">
        <v>454</v>
      </c>
      <c r="M529" s="2">
        <f t="shared" si="8"/>
        <v>34.1972291503049</v>
      </c>
    </row>
    <row r="530" spans="1:13">
      <c r="A530" s="6">
        <v>1</v>
      </c>
      <c r="B530" s="6">
        <v>3311261</v>
      </c>
      <c r="C530" s="6">
        <v>-0.01472</v>
      </c>
      <c r="D530" s="6">
        <v>0.002009</v>
      </c>
      <c r="E530" s="7">
        <v>2.44006e-13</v>
      </c>
      <c r="F530" s="6">
        <v>545203</v>
      </c>
      <c r="G530" s="6" t="s">
        <v>1221</v>
      </c>
      <c r="H530" s="6" t="s">
        <v>1230</v>
      </c>
      <c r="I530" s="6" t="s">
        <v>503</v>
      </c>
      <c r="J530" s="6" t="s">
        <v>502</v>
      </c>
      <c r="K530" s="6">
        <v>0.630829</v>
      </c>
      <c r="L530" s="6" t="s">
        <v>454</v>
      </c>
      <c r="M530" s="2">
        <f t="shared" si="8"/>
        <v>53.6853447688488</v>
      </c>
    </row>
    <row r="531" spans="1:13">
      <c r="A531" s="6">
        <v>1</v>
      </c>
      <c r="B531" s="6">
        <v>12661179</v>
      </c>
      <c r="C531" s="6">
        <v>-0.015902</v>
      </c>
      <c r="D531" s="6">
        <v>0.002504</v>
      </c>
      <c r="E531" s="7">
        <v>2.22998e-10</v>
      </c>
      <c r="F531" s="6">
        <v>545203</v>
      </c>
      <c r="G531" s="6" t="s">
        <v>1221</v>
      </c>
      <c r="H531" s="6" t="s">
        <v>1231</v>
      </c>
      <c r="I531" s="6" t="s">
        <v>503</v>
      </c>
      <c r="J531" s="6" t="s">
        <v>508</v>
      </c>
      <c r="K531" s="6">
        <v>0.168359</v>
      </c>
      <c r="L531" s="6" t="s">
        <v>454</v>
      </c>
      <c r="M531" s="2">
        <f t="shared" si="8"/>
        <v>40.3306154242669</v>
      </c>
    </row>
    <row r="532" spans="1:13">
      <c r="A532" s="6">
        <v>1</v>
      </c>
      <c r="B532" s="6">
        <v>15849051</v>
      </c>
      <c r="C532" s="6">
        <v>0.01322</v>
      </c>
      <c r="D532" s="6">
        <v>0.001914</v>
      </c>
      <c r="E532" s="7">
        <v>5.19039e-12</v>
      </c>
      <c r="F532" s="6">
        <v>545203</v>
      </c>
      <c r="G532" s="6" t="s">
        <v>1221</v>
      </c>
      <c r="H532" s="6" t="s">
        <v>1232</v>
      </c>
      <c r="I532" s="6" t="s">
        <v>505</v>
      </c>
      <c r="J532" s="6" t="s">
        <v>503</v>
      </c>
      <c r="K532" s="6">
        <v>0.520145</v>
      </c>
      <c r="L532" s="6" t="s">
        <v>454</v>
      </c>
      <c r="M532" s="2">
        <f t="shared" si="8"/>
        <v>47.7066634346929</v>
      </c>
    </row>
    <row r="533" spans="1:13">
      <c r="A533" s="6">
        <v>1</v>
      </c>
      <c r="B533" s="6">
        <v>33790496</v>
      </c>
      <c r="C533" s="6">
        <v>-0.013624</v>
      </c>
      <c r="D533" s="6">
        <v>0.00214</v>
      </c>
      <c r="E533" s="7">
        <v>2.01002e-10</v>
      </c>
      <c r="F533" s="6">
        <v>545203</v>
      </c>
      <c r="G533" s="6" t="s">
        <v>1221</v>
      </c>
      <c r="H533" s="6" t="s">
        <v>1233</v>
      </c>
      <c r="I533" s="6" t="s">
        <v>505</v>
      </c>
      <c r="J533" s="6" t="s">
        <v>508</v>
      </c>
      <c r="K533" s="6">
        <v>0.244838</v>
      </c>
      <c r="L533" s="6" t="s">
        <v>454</v>
      </c>
      <c r="M533" s="2">
        <f t="shared" si="8"/>
        <v>40.5304777709844</v>
      </c>
    </row>
    <row r="534" spans="1:13">
      <c r="A534" s="6">
        <v>1</v>
      </c>
      <c r="B534" s="6">
        <v>44230258</v>
      </c>
      <c r="C534" s="6">
        <v>-0.015051</v>
      </c>
      <c r="D534" s="6">
        <v>0.00187</v>
      </c>
      <c r="E534" s="7">
        <v>8.73977e-16</v>
      </c>
      <c r="F534" s="6">
        <v>545203</v>
      </c>
      <c r="G534" s="6" t="s">
        <v>1221</v>
      </c>
      <c r="H534" s="6" t="s">
        <v>1234</v>
      </c>
      <c r="I534" s="6" t="s">
        <v>505</v>
      </c>
      <c r="J534" s="6" t="s">
        <v>508</v>
      </c>
      <c r="K534" s="6">
        <v>0.418646</v>
      </c>
      <c r="L534" s="6" t="s">
        <v>454</v>
      </c>
      <c r="M534" s="2">
        <f t="shared" si="8"/>
        <v>64.7809777231262</v>
      </c>
    </row>
    <row r="535" spans="1:13">
      <c r="A535" s="6">
        <v>1</v>
      </c>
      <c r="B535" s="6">
        <v>47961691</v>
      </c>
      <c r="C535" s="6">
        <v>-0.022508</v>
      </c>
      <c r="D535" s="6">
        <v>0.002314</v>
      </c>
      <c r="E535" s="7">
        <v>2.48028e-22</v>
      </c>
      <c r="F535" s="6">
        <v>545203</v>
      </c>
      <c r="G535" s="6" t="s">
        <v>1221</v>
      </c>
      <c r="H535" s="6" t="s">
        <v>1235</v>
      </c>
      <c r="I535" s="6" t="s">
        <v>503</v>
      </c>
      <c r="J535" s="6" t="s">
        <v>502</v>
      </c>
      <c r="K535" s="6">
        <v>0.803022</v>
      </c>
      <c r="L535" s="6" t="s">
        <v>454</v>
      </c>
      <c r="M535" s="2">
        <f t="shared" si="8"/>
        <v>94.6121918441653</v>
      </c>
    </row>
    <row r="536" spans="1:13">
      <c r="A536" s="6">
        <v>1</v>
      </c>
      <c r="B536" s="6">
        <v>53208562</v>
      </c>
      <c r="C536" s="6">
        <v>-0.013523</v>
      </c>
      <c r="D536" s="6">
        <v>0.001934</v>
      </c>
      <c r="E536" s="7">
        <v>2.83009e-12</v>
      </c>
      <c r="F536" s="6">
        <v>545203</v>
      </c>
      <c r="G536" s="6" t="s">
        <v>1221</v>
      </c>
      <c r="H536" s="6" t="s">
        <v>1236</v>
      </c>
      <c r="I536" s="6" t="s">
        <v>503</v>
      </c>
      <c r="J536" s="6" t="s">
        <v>508</v>
      </c>
      <c r="K536" s="6">
        <v>0.406937</v>
      </c>
      <c r="L536" s="6" t="s">
        <v>454</v>
      </c>
      <c r="M536" s="2">
        <f t="shared" si="8"/>
        <v>48.8914769075457</v>
      </c>
    </row>
    <row r="537" spans="1:13">
      <c r="A537" s="6">
        <v>1</v>
      </c>
      <c r="B537" s="6">
        <v>62902874</v>
      </c>
      <c r="C537" s="6">
        <v>0.015736</v>
      </c>
      <c r="D537" s="6">
        <v>0.001907</v>
      </c>
      <c r="E537" s="7">
        <v>1.63983e-16</v>
      </c>
      <c r="F537" s="6">
        <v>545203</v>
      </c>
      <c r="G537" s="6" t="s">
        <v>1221</v>
      </c>
      <c r="H537" s="6" t="s">
        <v>1237</v>
      </c>
      <c r="I537" s="6" t="s">
        <v>508</v>
      </c>
      <c r="J537" s="6" t="s">
        <v>505</v>
      </c>
      <c r="K537" s="6">
        <v>0.605507</v>
      </c>
      <c r="L537" s="6" t="s">
        <v>454</v>
      </c>
      <c r="M537" s="2">
        <f t="shared" si="8"/>
        <v>68.090622988361</v>
      </c>
    </row>
    <row r="538" spans="1:13">
      <c r="A538" s="6">
        <v>1</v>
      </c>
      <c r="B538" s="6">
        <v>68154693</v>
      </c>
      <c r="C538" s="6">
        <v>-0.016932</v>
      </c>
      <c r="D538" s="6">
        <v>0.002015</v>
      </c>
      <c r="E538" s="7">
        <v>4.5196e-17</v>
      </c>
      <c r="F538" s="6">
        <v>545203</v>
      </c>
      <c r="G538" s="6" t="s">
        <v>1221</v>
      </c>
      <c r="H538" s="6" t="s">
        <v>1238</v>
      </c>
      <c r="I538" s="6" t="s">
        <v>502</v>
      </c>
      <c r="J538" s="6" t="s">
        <v>503</v>
      </c>
      <c r="K538" s="6">
        <v>0.702361</v>
      </c>
      <c r="L538" s="6" t="s">
        <v>454</v>
      </c>
      <c r="M538" s="2">
        <f t="shared" si="8"/>
        <v>70.6100336803995</v>
      </c>
    </row>
    <row r="539" spans="1:13">
      <c r="A539" s="6">
        <v>1</v>
      </c>
      <c r="B539" s="6">
        <v>161612233</v>
      </c>
      <c r="C539" s="6">
        <v>0.037161</v>
      </c>
      <c r="D539" s="6">
        <v>0.004265</v>
      </c>
      <c r="E539" s="7">
        <v>3.14992e-18</v>
      </c>
      <c r="F539" s="6">
        <v>545203</v>
      </c>
      <c r="G539" s="6" t="s">
        <v>1221</v>
      </c>
      <c r="H539" s="6" t="s">
        <v>1239</v>
      </c>
      <c r="I539" s="6" t="s">
        <v>502</v>
      </c>
      <c r="J539" s="6" t="s">
        <v>503</v>
      </c>
      <c r="K539" s="6">
        <v>0.052222</v>
      </c>
      <c r="L539" s="6" t="s">
        <v>454</v>
      </c>
      <c r="M539" s="2">
        <f t="shared" si="8"/>
        <v>75.9165937199787</v>
      </c>
    </row>
    <row r="540" spans="1:13">
      <c r="A540" s="6">
        <v>1</v>
      </c>
      <c r="B540" s="6">
        <v>198625775</v>
      </c>
      <c r="C540" s="6">
        <v>-0.039171</v>
      </c>
      <c r="D540" s="6">
        <v>0.003863</v>
      </c>
      <c r="E540" s="7">
        <v>3.90032e-24</v>
      </c>
      <c r="F540" s="6">
        <v>545203</v>
      </c>
      <c r="G540" s="6" t="s">
        <v>1221</v>
      </c>
      <c r="H540" s="6" t="s">
        <v>1240</v>
      </c>
      <c r="I540" s="6" t="s">
        <v>503</v>
      </c>
      <c r="J540" s="6" t="s">
        <v>508</v>
      </c>
      <c r="K540" s="6">
        <v>0.087918</v>
      </c>
      <c r="L540" s="6" t="s">
        <v>454</v>
      </c>
      <c r="M540" s="2">
        <f t="shared" si="8"/>
        <v>102.820544967224</v>
      </c>
    </row>
    <row r="541" spans="1:13">
      <c r="A541" s="6">
        <v>1</v>
      </c>
      <c r="B541" s="6">
        <v>199010721</v>
      </c>
      <c r="C541" s="6">
        <v>-0.044906</v>
      </c>
      <c r="D541" s="6">
        <v>0.002063</v>
      </c>
      <c r="E541" s="7">
        <v>5.03501e-105</v>
      </c>
      <c r="F541" s="6">
        <v>545203</v>
      </c>
      <c r="G541" s="6" t="s">
        <v>1221</v>
      </c>
      <c r="H541" s="6" t="s">
        <v>1241</v>
      </c>
      <c r="I541" s="6" t="s">
        <v>503</v>
      </c>
      <c r="J541" s="6" t="s">
        <v>502</v>
      </c>
      <c r="K541" s="6">
        <v>0.723099</v>
      </c>
      <c r="L541" s="6" t="s">
        <v>454</v>
      </c>
      <c r="M541" s="2">
        <f t="shared" si="8"/>
        <v>473.81661755525</v>
      </c>
    </row>
    <row r="542" spans="1:13">
      <c r="A542" s="6">
        <v>1</v>
      </c>
      <c r="B542" s="6">
        <v>3691528</v>
      </c>
      <c r="C542" s="6">
        <v>0.026561</v>
      </c>
      <c r="D542" s="6">
        <v>0.002318</v>
      </c>
      <c r="E542" s="7">
        <v>2.35017e-30</v>
      </c>
      <c r="F542" s="6">
        <v>545203</v>
      </c>
      <c r="G542" s="6" t="s">
        <v>1221</v>
      </c>
      <c r="H542" s="6" t="s">
        <v>1242</v>
      </c>
      <c r="I542" s="6" t="s">
        <v>508</v>
      </c>
      <c r="J542" s="6" t="s">
        <v>505</v>
      </c>
      <c r="K542" s="6">
        <v>0.231994</v>
      </c>
      <c r="L542" s="6" t="s">
        <v>454</v>
      </c>
      <c r="M542" s="2">
        <f t="shared" si="8"/>
        <v>131.299169905627</v>
      </c>
    </row>
    <row r="543" spans="1:13">
      <c r="A543" s="6">
        <v>1</v>
      </c>
      <c r="B543" s="6">
        <v>114930836</v>
      </c>
      <c r="C543" s="6">
        <v>-0.013727</v>
      </c>
      <c r="D543" s="6">
        <v>0.002383</v>
      </c>
      <c r="E543" s="7">
        <v>8.58005e-9</v>
      </c>
      <c r="F543" s="6">
        <v>545203</v>
      </c>
      <c r="G543" s="6" t="s">
        <v>1221</v>
      </c>
      <c r="H543" s="6" t="s">
        <v>1243</v>
      </c>
      <c r="I543" s="6" t="s">
        <v>505</v>
      </c>
      <c r="J543" s="6" t="s">
        <v>508</v>
      </c>
      <c r="K543" s="6">
        <v>0.189545</v>
      </c>
      <c r="L543" s="6" t="s">
        <v>454</v>
      </c>
      <c r="M543" s="2">
        <f t="shared" si="8"/>
        <v>33.1820476521958</v>
      </c>
    </row>
    <row r="544" spans="1:13">
      <c r="A544" s="6">
        <v>1</v>
      </c>
      <c r="B544" s="6">
        <v>120257576</v>
      </c>
      <c r="C544" s="6">
        <v>0.022266</v>
      </c>
      <c r="D544" s="6">
        <v>0.001975</v>
      </c>
      <c r="E544" s="7">
        <v>1.91999e-29</v>
      </c>
      <c r="F544" s="6">
        <v>545203</v>
      </c>
      <c r="G544" s="6" t="s">
        <v>1221</v>
      </c>
      <c r="H544" s="6" t="s">
        <v>1244</v>
      </c>
      <c r="I544" s="6" t="s">
        <v>508</v>
      </c>
      <c r="J544" s="6" t="s">
        <v>505</v>
      </c>
      <c r="K544" s="6">
        <v>0.680113</v>
      </c>
      <c r="L544" s="6" t="s">
        <v>454</v>
      </c>
      <c r="M544" s="2">
        <f t="shared" si="8"/>
        <v>127.101363499439</v>
      </c>
    </row>
    <row r="545" spans="1:13">
      <c r="A545" s="6">
        <v>1</v>
      </c>
      <c r="B545" s="6">
        <v>147236656</v>
      </c>
      <c r="C545" s="6">
        <v>-0.019695</v>
      </c>
      <c r="D545" s="6">
        <v>0.002592</v>
      </c>
      <c r="E545" s="7">
        <v>3.14992e-14</v>
      </c>
      <c r="F545" s="6">
        <v>545203</v>
      </c>
      <c r="G545" s="6" t="s">
        <v>1221</v>
      </c>
      <c r="H545" s="6" t="s">
        <v>1245</v>
      </c>
      <c r="I545" s="6" t="s">
        <v>508</v>
      </c>
      <c r="J545" s="6" t="s">
        <v>505</v>
      </c>
      <c r="K545" s="6">
        <v>0.852027</v>
      </c>
      <c r="L545" s="6" t="s">
        <v>454</v>
      </c>
      <c r="M545" s="2">
        <f t="shared" si="8"/>
        <v>57.7353729959705</v>
      </c>
    </row>
    <row r="546" spans="1:13">
      <c r="A546" s="6">
        <v>1</v>
      </c>
      <c r="B546" s="6">
        <v>154965113</v>
      </c>
      <c r="C546" s="6">
        <v>-0.056359</v>
      </c>
      <c r="D546" s="6">
        <v>0.00543</v>
      </c>
      <c r="E546" s="7">
        <v>3.29003e-25</v>
      </c>
      <c r="F546" s="6">
        <v>545203</v>
      </c>
      <c r="G546" s="6" t="s">
        <v>1221</v>
      </c>
      <c r="H546" s="6" t="s">
        <v>1246</v>
      </c>
      <c r="I546" s="6" t="s">
        <v>503</v>
      </c>
      <c r="J546" s="6" t="s">
        <v>508</v>
      </c>
      <c r="K546" s="6">
        <v>0.030036</v>
      </c>
      <c r="L546" s="6" t="s">
        <v>454</v>
      </c>
      <c r="M546" s="2">
        <f t="shared" si="8"/>
        <v>107.72757855716</v>
      </c>
    </row>
    <row r="547" spans="1:13">
      <c r="A547" s="6">
        <v>1</v>
      </c>
      <c r="B547" s="6">
        <v>158638260</v>
      </c>
      <c r="C547" s="6">
        <v>0.049662</v>
      </c>
      <c r="D547" s="6">
        <v>0.008717</v>
      </c>
      <c r="E547" s="7">
        <v>1.25e-8</v>
      </c>
      <c r="F547" s="6">
        <v>545203</v>
      </c>
      <c r="G547" s="6" t="s">
        <v>1221</v>
      </c>
      <c r="H547" s="6" t="s">
        <v>1247</v>
      </c>
      <c r="I547" s="6" t="s">
        <v>505</v>
      </c>
      <c r="J547" s="6" t="s">
        <v>508</v>
      </c>
      <c r="K547" s="6">
        <v>0.011411</v>
      </c>
      <c r="L547" s="6" t="s">
        <v>454</v>
      </c>
      <c r="M547" s="2">
        <f t="shared" si="8"/>
        <v>32.4574442040305</v>
      </c>
    </row>
    <row r="548" spans="1:13">
      <c r="A548" s="6">
        <v>1</v>
      </c>
      <c r="B548" s="6">
        <v>213966887</v>
      </c>
      <c r="C548" s="6">
        <v>0.022201</v>
      </c>
      <c r="D548" s="6">
        <v>0.002108</v>
      </c>
      <c r="E548" s="7">
        <v>6.72048e-26</v>
      </c>
      <c r="F548" s="6">
        <v>545203</v>
      </c>
      <c r="G548" s="6" t="s">
        <v>1221</v>
      </c>
      <c r="H548" s="6" t="s">
        <v>1248</v>
      </c>
      <c r="I548" s="6" t="s">
        <v>502</v>
      </c>
      <c r="J548" s="6" t="s">
        <v>503</v>
      </c>
      <c r="K548" s="6">
        <v>0.275256</v>
      </c>
      <c r="L548" s="6" t="s">
        <v>454</v>
      </c>
      <c r="M548" s="2">
        <f t="shared" si="8"/>
        <v>110.918467507894</v>
      </c>
    </row>
    <row r="549" spans="1:13">
      <c r="A549" s="6">
        <v>1</v>
      </c>
      <c r="B549" s="6">
        <v>214180721</v>
      </c>
      <c r="C549" s="6">
        <v>0.034093</v>
      </c>
      <c r="D549" s="6">
        <v>0.002055</v>
      </c>
      <c r="E549" s="7">
        <v>9.21934e-62</v>
      </c>
      <c r="F549" s="6">
        <v>545203</v>
      </c>
      <c r="G549" s="6" t="s">
        <v>1221</v>
      </c>
      <c r="H549" s="6" t="s">
        <v>1249</v>
      </c>
      <c r="I549" s="6" t="s">
        <v>508</v>
      </c>
      <c r="J549" s="6" t="s">
        <v>505</v>
      </c>
      <c r="K549" s="6">
        <v>0.28658</v>
      </c>
      <c r="L549" s="6" t="s">
        <v>454</v>
      </c>
      <c r="M549" s="2">
        <f t="shared" si="8"/>
        <v>275.236980363602</v>
      </c>
    </row>
    <row r="550" spans="1:13">
      <c r="A550" s="6">
        <v>1</v>
      </c>
      <c r="B550" s="6">
        <v>232937035</v>
      </c>
      <c r="C550" s="6">
        <v>0.014915</v>
      </c>
      <c r="D550" s="6">
        <v>0.002487</v>
      </c>
      <c r="E550" s="7">
        <v>2.07e-9</v>
      </c>
      <c r="F550" s="6">
        <v>545203</v>
      </c>
      <c r="G550" s="6" t="s">
        <v>1221</v>
      </c>
      <c r="H550" s="6" t="s">
        <v>1250</v>
      </c>
      <c r="I550" s="6" t="s">
        <v>502</v>
      </c>
      <c r="J550" s="6" t="s">
        <v>503</v>
      </c>
      <c r="K550" s="6">
        <v>0.163926</v>
      </c>
      <c r="L550" s="6" t="s">
        <v>454</v>
      </c>
      <c r="M550" s="2">
        <f t="shared" si="8"/>
        <v>35.9662322888833</v>
      </c>
    </row>
    <row r="551" spans="1:13">
      <c r="A551" s="6">
        <v>1</v>
      </c>
      <c r="B551" s="6">
        <v>234735855</v>
      </c>
      <c r="C551" s="6">
        <v>0.01401</v>
      </c>
      <c r="D551" s="6">
        <v>0.001854</v>
      </c>
      <c r="E551" s="7">
        <v>4.25991e-14</v>
      </c>
      <c r="F551" s="6">
        <v>545203</v>
      </c>
      <c r="G551" s="6" t="s">
        <v>1221</v>
      </c>
      <c r="H551" s="6" t="s">
        <v>1251</v>
      </c>
      <c r="I551" s="6" t="s">
        <v>508</v>
      </c>
      <c r="J551" s="6" t="s">
        <v>503</v>
      </c>
      <c r="K551" s="6">
        <v>0.521118</v>
      </c>
      <c r="L551" s="6" t="s">
        <v>454</v>
      </c>
      <c r="M551" s="2">
        <f t="shared" si="8"/>
        <v>57.1027220075198</v>
      </c>
    </row>
    <row r="552" spans="1:13">
      <c r="A552" s="6">
        <v>1</v>
      </c>
      <c r="B552" s="6">
        <v>243667900</v>
      </c>
      <c r="C552" s="6">
        <v>-0.011424</v>
      </c>
      <c r="D552" s="6">
        <v>0.00209</v>
      </c>
      <c r="E552" s="7">
        <v>4.70002e-8</v>
      </c>
      <c r="F552" s="6">
        <v>545203</v>
      </c>
      <c r="G552" s="6" t="s">
        <v>1221</v>
      </c>
      <c r="H552" s="6" t="s">
        <v>1252</v>
      </c>
      <c r="I552" s="6" t="s">
        <v>508</v>
      </c>
      <c r="J552" s="6" t="s">
        <v>503</v>
      </c>
      <c r="K552" s="6">
        <v>0.264842</v>
      </c>
      <c r="L552" s="6" t="s">
        <v>454</v>
      </c>
      <c r="M552" s="2">
        <f t="shared" si="8"/>
        <v>29.8774698381447</v>
      </c>
    </row>
    <row r="553" spans="1:13">
      <c r="A553" s="6">
        <v>1</v>
      </c>
      <c r="B553" s="6">
        <v>2996602</v>
      </c>
      <c r="C553" s="6">
        <v>0.023369</v>
      </c>
      <c r="D553" s="6">
        <v>0.002316</v>
      </c>
      <c r="E553" s="7">
        <v>6.6696e-24</v>
      </c>
      <c r="F553" s="6">
        <v>545203</v>
      </c>
      <c r="G553" s="6" t="s">
        <v>1221</v>
      </c>
      <c r="H553" s="6" t="s">
        <v>1253</v>
      </c>
      <c r="I553" s="6" t="s">
        <v>502</v>
      </c>
      <c r="J553" s="6" t="s">
        <v>503</v>
      </c>
      <c r="K553" s="6">
        <v>0.765708</v>
      </c>
      <c r="L553" s="6" t="s">
        <v>454</v>
      </c>
      <c r="M553" s="2">
        <f t="shared" si="8"/>
        <v>101.812979505788</v>
      </c>
    </row>
    <row r="554" spans="1:13">
      <c r="A554" s="6">
        <v>1</v>
      </c>
      <c r="B554" s="6">
        <v>16368977</v>
      </c>
      <c r="C554" s="6">
        <v>0.021238</v>
      </c>
      <c r="D554" s="6">
        <v>0.002009</v>
      </c>
      <c r="E554" s="7">
        <v>4.33012e-26</v>
      </c>
      <c r="F554" s="6">
        <v>545203</v>
      </c>
      <c r="G554" s="6" t="s">
        <v>1221</v>
      </c>
      <c r="H554" s="6" t="s">
        <v>1254</v>
      </c>
      <c r="I554" s="6" t="s">
        <v>503</v>
      </c>
      <c r="J554" s="6" t="s">
        <v>502</v>
      </c>
      <c r="K554" s="6">
        <v>0.366421</v>
      </c>
      <c r="L554" s="6" t="s">
        <v>454</v>
      </c>
      <c r="M554" s="2">
        <f t="shared" si="8"/>
        <v>111.755102040816</v>
      </c>
    </row>
    <row r="555" spans="1:13">
      <c r="A555" s="6">
        <v>1</v>
      </c>
      <c r="B555" s="6">
        <v>21258204</v>
      </c>
      <c r="C555" s="6">
        <v>-0.017307</v>
      </c>
      <c r="D555" s="6">
        <v>0.001909</v>
      </c>
      <c r="E555" s="7">
        <v>1.32008e-19</v>
      </c>
      <c r="F555" s="6">
        <v>545203</v>
      </c>
      <c r="G555" s="6" t="s">
        <v>1221</v>
      </c>
      <c r="H555" s="6" t="s">
        <v>1255</v>
      </c>
      <c r="I555" s="6" t="s">
        <v>505</v>
      </c>
      <c r="J555" s="6" t="s">
        <v>508</v>
      </c>
      <c r="K555" s="6">
        <v>0.375763</v>
      </c>
      <c r="L555" s="6" t="s">
        <v>454</v>
      </c>
      <c r="M555" s="2">
        <f t="shared" si="8"/>
        <v>82.1924129890093</v>
      </c>
    </row>
    <row r="556" spans="1:13">
      <c r="A556" s="6">
        <v>1</v>
      </c>
      <c r="B556" s="6">
        <v>24199339</v>
      </c>
      <c r="C556" s="6">
        <v>0.012996</v>
      </c>
      <c r="D556" s="6">
        <v>0.001858</v>
      </c>
      <c r="E556" s="7">
        <v>2.75994e-12</v>
      </c>
      <c r="F556" s="6">
        <v>545203</v>
      </c>
      <c r="G556" s="6" t="s">
        <v>1221</v>
      </c>
      <c r="H556" s="6" t="s">
        <v>1256</v>
      </c>
      <c r="I556" s="6" t="s">
        <v>502</v>
      </c>
      <c r="J556" s="6" t="s">
        <v>505</v>
      </c>
      <c r="K556" s="6">
        <v>0.570474</v>
      </c>
      <c r="L556" s="6" t="s">
        <v>454</v>
      </c>
      <c r="M556" s="2">
        <f t="shared" si="8"/>
        <v>48.9246791288015</v>
      </c>
    </row>
    <row r="557" spans="1:13">
      <c r="A557" s="6">
        <v>1</v>
      </c>
      <c r="B557" s="6">
        <v>46505309</v>
      </c>
      <c r="C557" s="6">
        <v>-0.031808</v>
      </c>
      <c r="D557" s="6">
        <v>0.001857</v>
      </c>
      <c r="E557" s="7">
        <v>1.05003e-65</v>
      </c>
      <c r="F557" s="6">
        <v>545203</v>
      </c>
      <c r="G557" s="6" t="s">
        <v>1221</v>
      </c>
      <c r="H557" s="6" t="s">
        <v>1257</v>
      </c>
      <c r="I557" s="6" t="s">
        <v>508</v>
      </c>
      <c r="J557" s="6" t="s">
        <v>505</v>
      </c>
      <c r="K557" s="6">
        <v>0.436986</v>
      </c>
      <c r="L557" s="6" t="s">
        <v>454</v>
      </c>
      <c r="M557" s="2">
        <f t="shared" si="8"/>
        <v>293.392439325622</v>
      </c>
    </row>
    <row r="558" spans="1:13">
      <c r="A558" s="6">
        <v>1</v>
      </c>
      <c r="B558" s="6">
        <v>203281175</v>
      </c>
      <c r="C558" s="6">
        <v>0.018001</v>
      </c>
      <c r="D558" s="6">
        <v>0.001875</v>
      </c>
      <c r="E558" s="7">
        <v>8.65964e-22</v>
      </c>
      <c r="F558" s="6">
        <v>545203</v>
      </c>
      <c r="G558" s="6" t="s">
        <v>1221</v>
      </c>
      <c r="H558" s="6" t="s">
        <v>1258</v>
      </c>
      <c r="I558" s="6" t="s">
        <v>502</v>
      </c>
      <c r="J558" s="6" t="s">
        <v>508</v>
      </c>
      <c r="K558" s="6">
        <v>0.531242</v>
      </c>
      <c r="L558" s="6" t="s">
        <v>454</v>
      </c>
      <c r="M558" s="2">
        <f t="shared" si="8"/>
        <v>92.1702402844444</v>
      </c>
    </row>
    <row r="559" spans="1:13">
      <c r="A559" s="6">
        <v>1</v>
      </c>
      <c r="B559" s="6">
        <v>217435299</v>
      </c>
      <c r="C559" s="6">
        <v>0.025108</v>
      </c>
      <c r="D559" s="6">
        <v>0.002584</v>
      </c>
      <c r="E559" s="7">
        <v>2.71019e-22</v>
      </c>
      <c r="F559" s="6">
        <v>545203</v>
      </c>
      <c r="G559" s="6" t="s">
        <v>1221</v>
      </c>
      <c r="H559" s="6" t="s">
        <v>1259</v>
      </c>
      <c r="I559" s="6" t="s">
        <v>505</v>
      </c>
      <c r="J559" s="6" t="s">
        <v>508</v>
      </c>
      <c r="K559" s="6">
        <v>0.149446</v>
      </c>
      <c r="L559" s="6" t="s">
        <v>454</v>
      </c>
      <c r="M559" s="2">
        <f t="shared" si="8"/>
        <v>94.4146138657516</v>
      </c>
    </row>
    <row r="560" spans="1:13">
      <c r="A560" s="6">
        <v>1</v>
      </c>
      <c r="B560" s="6">
        <v>17372622</v>
      </c>
      <c r="C560" s="6">
        <v>0.011042</v>
      </c>
      <c r="D560" s="6">
        <v>0.001844</v>
      </c>
      <c r="E560" s="7">
        <v>2.19999e-9</v>
      </c>
      <c r="F560" s="6">
        <v>545203</v>
      </c>
      <c r="G560" s="6" t="s">
        <v>1221</v>
      </c>
      <c r="H560" s="6" t="s">
        <v>1260</v>
      </c>
      <c r="I560" s="6" t="s">
        <v>502</v>
      </c>
      <c r="J560" s="6" t="s">
        <v>503</v>
      </c>
      <c r="K560" s="6">
        <v>0.536448</v>
      </c>
      <c r="L560" s="6" t="s">
        <v>454</v>
      </c>
      <c r="M560" s="2">
        <f t="shared" si="8"/>
        <v>35.8569753106752</v>
      </c>
    </row>
    <row r="561" spans="1:13">
      <c r="A561" s="6">
        <v>1</v>
      </c>
      <c r="B561" s="6">
        <v>68720412</v>
      </c>
      <c r="C561" s="6">
        <v>0.019795</v>
      </c>
      <c r="D561" s="6">
        <v>0.003158</v>
      </c>
      <c r="E561" s="7">
        <v>3.74999e-10</v>
      </c>
      <c r="F561" s="6">
        <v>545203</v>
      </c>
      <c r="G561" s="6" t="s">
        <v>1221</v>
      </c>
      <c r="H561" s="6" t="s">
        <v>1261</v>
      </c>
      <c r="I561" s="6" t="s">
        <v>503</v>
      </c>
      <c r="J561" s="6" t="s">
        <v>508</v>
      </c>
      <c r="K561" s="6">
        <v>0.093451</v>
      </c>
      <c r="L561" s="6" t="s">
        <v>454</v>
      </c>
      <c r="M561" s="2">
        <f t="shared" si="8"/>
        <v>39.290428101415</v>
      </c>
    </row>
    <row r="562" spans="1:13">
      <c r="A562" s="6">
        <v>1</v>
      </c>
      <c r="B562" s="6">
        <v>79445538</v>
      </c>
      <c r="C562" s="6">
        <v>0.021958</v>
      </c>
      <c r="D562" s="6">
        <v>0.003375</v>
      </c>
      <c r="E562" s="7">
        <v>8.00018e-11</v>
      </c>
      <c r="F562" s="6">
        <v>545203</v>
      </c>
      <c r="G562" s="6" t="s">
        <v>1221</v>
      </c>
      <c r="H562" s="6" t="s">
        <v>1262</v>
      </c>
      <c r="I562" s="6" t="s">
        <v>503</v>
      </c>
      <c r="J562" s="6" t="s">
        <v>502</v>
      </c>
      <c r="K562" s="6">
        <v>0.081285</v>
      </c>
      <c r="L562" s="6" t="s">
        <v>454</v>
      </c>
      <c r="M562" s="2">
        <f t="shared" si="8"/>
        <v>42.3289998573388</v>
      </c>
    </row>
    <row r="563" spans="1:13">
      <c r="A563" s="6">
        <v>1</v>
      </c>
      <c r="B563" s="6">
        <v>93862020</v>
      </c>
      <c r="C563" s="6">
        <v>-0.013487</v>
      </c>
      <c r="D563" s="6">
        <v>0.001914</v>
      </c>
      <c r="E563" s="7">
        <v>1.90985e-12</v>
      </c>
      <c r="F563" s="6">
        <v>545203</v>
      </c>
      <c r="G563" s="6" t="s">
        <v>1221</v>
      </c>
      <c r="H563" s="6" t="s">
        <v>1263</v>
      </c>
      <c r="I563" s="6" t="s">
        <v>502</v>
      </c>
      <c r="J563" s="6" t="s">
        <v>503</v>
      </c>
      <c r="K563" s="6">
        <v>0.632171</v>
      </c>
      <c r="L563" s="6" t="s">
        <v>454</v>
      </c>
      <c r="M563" s="2">
        <f t="shared" si="8"/>
        <v>49.6531548868864</v>
      </c>
    </row>
    <row r="564" spans="1:13">
      <c r="A564" s="6">
        <v>1</v>
      </c>
      <c r="B564" s="6">
        <v>118144332</v>
      </c>
      <c r="C564" s="6">
        <v>0.019446</v>
      </c>
      <c r="D564" s="6">
        <v>0.002143</v>
      </c>
      <c r="E564" s="7">
        <v>1.22011e-19</v>
      </c>
      <c r="F564" s="6">
        <v>545203</v>
      </c>
      <c r="G564" s="6" t="s">
        <v>1221</v>
      </c>
      <c r="H564" s="6" t="s">
        <v>1264</v>
      </c>
      <c r="I564" s="6" t="s">
        <v>508</v>
      </c>
      <c r="J564" s="6" t="s">
        <v>505</v>
      </c>
      <c r="K564" s="6">
        <v>0.256284</v>
      </c>
      <c r="L564" s="6" t="s">
        <v>454</v>
      </c>
      <c r="M564" s="2">
        <f t="shared" si="8"/>
        <v>82.3410158719237</v>
      </c>
    </row>
    <row r="565" spans="1:13">
      <c r="A565" s="6">
        <v>1</v>
      </c>
      <c r="B565" s="6">
        <v>172174596</v>
      </c>
      <c r="C565" s="6">
        <v>-0.018348</v>
      </c>
      <c r="D565" s="6">
        <v>0.001981</v>
      </c>
      <c r="E565" s="7">
        <v>2.14981e-20</v>
      </c>
      <c r="F565" s="6">
        <v>545203</v>
      </c>
      <c r="G565" s="6" t="s">
        <v>1221</v>
      </c>
      <c r="H565" s="6" t="s">
        <v>1265</v>
      </c>
      <c r="I565" s="6" t="s">
        <v>505</v>
      </c>
      <c r="J565" s="6" t="s">
        <v>508</v>
      </c>
      <c r="K565" s="6">
        <v>0.312491</v>
      </c>
      <c r="L565" s="6" t="s">
        <v>454</v>
      </c>
      <c r="M565" s="2">
        <f t="shared" si="8"/>
        <v>85.7844382817992</v>
      </c>
    </row>
    <row r="566" spans="1:13">
      <c r="A566" s="6">
        <v>1</v>
      </c>
      <c r="B566" s="6">
        <v>183024188</v>
      </c>
      <c r="C566" s="6">
        <v>0.011961</v>
      </c>
      <c r="D566" s="6">
        <v>0.001863</v>
      </c>
      <c r="E566" s="7">
        <v>1.41e-10</v>
      </c>
      <c r="F566" s="6">
        <v>545203</v>
      </c>
      <c r="G566" s="6" t="s">
        <v>1221</v>
      </c>
      <c r="H566" s="6" t="s">
        <v>1266</v>
      </c>
      <c r="I566" s="6" t="s">
        <v>508</v>
      </c>
      <c r="J566" s="6" t="s">
        <v>505</v>
      </c>
      <c r="K566" s="6">
        <v>0.422853</v>
      </c>
      <c r="L566" s="6" t="s">
        <v>454</v>
      </c>
      <c r="M566" s="2">
        <f t="shared" si="8"/>
        <v>41.2201218231464</v>
      </c>
    </row>
    <row r="567" spans="1:13">
      <c r="A567" s="6">
        <v>1</v>
      </c>
      <c r="B567" s="6">
        <v>203658852</v>
      </c>
      <c r="C567" s="6">
        <v>-0.010313</v>
      </c>
      <c r="D567" s="6">
        <v>0.001871</v>
      </c>
      <c r="E567" s="7">
        <v>3.62001e-8</v>
      </c>
      <c r="F567" s="6">
        <v>545203</v>
      </c>
      <c r="G567" s="6" t="s">
        <v>1221</v>
      </c>
      <c r="H567" s="6" t="s">
        <v>1267</v>
      </c>
      <c r="I567" s="6" t="s">
        <v>502</v>
      </c>
      <c r="J567" s="6" t="s">
        <v>508</v>
      </c>
      <c r="K567" s="6">
        <v>0.537686</v>
      </c>
      <c r="L567" s="6" t="s">
        <v>454</v>
      </c>
      <c r="M567" s="2">
        <f t="shared" si="8"/>
        <v>30.3824268184027</v>
      </c>
    </row>
    <row r="568" spans="1:13">
      <c r="A568" s="6">
        <v>1</v>
      </c>
      <c r="B568" s="6">
        <v>214723168</v>
      </c>
      <c r="C568" s="6">
        <v>-0.015949</v>
      </c>
      <c r="D568" s="6">
        <v>0.002041</v>
      </c>
      <c r="E568" s="7">
        <v>5.79963e-15</v>
      </c>
      <c r="F568" s="6">
        <v>545203</v>
      </c>
      <c r="G568" s="6" t="s">
        <v>1221</v>
      </c>
      <c r="H568" s="6" t="s">
        <v>1268</v>
      </c>
      <c r="I568" s="6" t="s">
        <v>503</v>
      </c>
      <c r="J568" s="6" t="s">
        <v>508</v>
      </c>
      <c r="K568" s="6">
        <v>0.716911</v>
      </c>
      <c r="L568" s="6" t="s">
        <v>454</v>
      </c>
      <c r="M568" s="2">
        <f t="shared" si="8"/>
        <v>61.0633893953954</v>
      </c>
    </row>
    <row r="569" spans="1:13">
      <c r="A569" s="6">
        <v>1</v>
      </c>
      <c r="B569" s="6">
        <v>231173904</v>
      </c>
      <c r="C569" s="6">
        <v>-0.013502</v>
      </c>
      <c r="D569" s="6">
        <v>0.001925</v>
      </c>
      <c r="E569" s="7">
        <v>2.39994e-12</v>
      </c>
      <c r="F569" s="6">
        <v>545203</v>
      </c>
      <c r="G569" s="6" t="s">
        <v>1221</v>
      </c>
      <c r="H569" s="6" t="s">
        <v>1269</v>
      </c>
      <c r="I569" s="6" t="s">
        <v>508</v>
      </c>
      <c r="J569" s="6" t="s">
        <v>505</v>
      </c>
      <c r="K569" s="6">
        <v>0.357495</v>
      </c>
      <c r="L569" s="6" t="s">
        <v>454</v>
      </c>
      <c r="M569" s="2">
        <f t="shared" si="8"/>
        <v>49.196560364311</v>
      </c>
    </row>
    <row r="570" spans="1:13">
      <c r="A570" s="6">
        <v>1</v>
      </c>
      <c r="B570" s="6">
        <v>249182887</v>
      </c>
      <c r="C570" s="6">
        <v>0.016544</v>
      </c>
      <c r="D570" s="6">
        <v>0.002584</v>
      </c>
      <c r="E570" s="7">
        <v>1.58001e-10</v>
      </c>
      <c r="F570" s="6">
        <v>545203</v>
      </c>
      <c r="G570" s="6" t="s">
        <v>1221</v>
      </c>
      <c r="H570" s="6" t="s">
        <v>1270</v>
      </c>
      <c r="I570" s="6" t="s">
        <v>502</v>
      </c>
      <c r="J570" s="6" t="s">
        <v>503</v>
      </c>
      <c r="K570" s="6">
        <v>0.832793</v>
      </c>
      <c r="L570" s="6" t="s">
        <v>454</v>
      </c>
      <c r="M570" s="2">
        <f t="shared" si="8"/>
        <v>40.9917089208178</v>
      </c>
    </row>
    <row r="571" spans="1:13">
      <c r="A571" s="6">
        <v>2</v>
      </c>
      <c r="B571" s="6">
        <v>8751463</v>
      </c>
      <c r="C571" s="6">
        <v>-0.019638</v>
      </c>
      <c r="D571" s="6">
        <v>0.001916</v>
      </c>
      <c r="E571" s="7">
        <v>1.27997e-24</v>
      </c>
      <c r="F571" s="6">
        <v>545203</v>
      </c>
      <c r="G571" s="6" t="s">
        <v>1221</v>
      </c>
      <c r="H571" s="6" t="s">
        <v>1271</v>
      </c>
      <c r="I571" s="6" t="s">
        <v>508</v>
      </c>
      <c r="J571" s="6" t="s">
        <v>505</v>
      </c>
      <c r="K571" s="6">
        <v>0.639574</v>
      </c>
      <c r="L571" s="6" t="s">
        <v>454</v>
      </c>
      <c r="M571" s="2">
        <f t="shared" si="8"/>
        <v>105.051800898706</v>
      </c>
    </row>
    <row r="572" spans="1:13">
      <c r="A572" s="6">
        <v>2</v>
      </c>
      <c r="B572" s="6">
        <v>43654316</v>
      </c>
      <c r="C572" s="6">
        <v>-0.013085</v>
      </c>
      <c r="D572" s="6">
        <v>0.002</v>
      </c>
      <c r="E572" s="7">
        <v>6.22014e-11</v>
      </c>
      <c r="F572" s="6">
        <v>545203</v>
      </c>
      <c r="G572" s="6" t="s">
        <v>1221</v>
      </c>
      <c r="H572" s="6" t="s">
        <v>1272</v>
      </c>
      <c r="I572" s="6" t="s">
        <v>502</v>
      </c>
      <c r="J572" s="6" t="s">
        <v>508</v>
      </c>
      <c r="K572" s="6">
        <v>0.391807</v>
      </c>
      <c r="L572" s="6" t="s">
        <v>454</v>
      </c>
      <c r="M572" s="2">
        <f t="shared" si="8"/>
        <v>42.80430625</v>
      </c>
    </row>
    <row r="573" spans="1:13">
      <c r="A573" s="6">
        <v>2</v>
      </c>
      <c r="B573" s="6">
        <v>62381474</v>
      </c>
      <c r="C573" s="6">
        <v>-0.020892</v>
      </c>
      <c r="D573" s="6">
        <v>0.001937</v>
      </c>
      <c r="E573" s="7">
        <v>4.21017e-27</v>
      </c>
      <c r="F573" s="6">
        <v>545203</v>
      </c>
      <c r="G573" s="6" t="s">
        <v>1221</v>
      </c>
      <c r="H573" s="6" t="s">
        <v>1273</v>
      </c>
      <c r="I573" s="6" t="s">
        <v>502</v>
      </c>
      <c r="J573" s="6" t="s">
        <v>503</v>
      </c>
      <c r="K573" s="6">
        <v>0.349391</v>
      </c>
      <c r="L573" s="6" t="s">
        <v>454</v>
      </c>
      <c r="M573" s="2">
        <f t="shared" si="8"/>
        <v>116.332428119742</v>
      </c>
    </row>
    <row r="574" spans="1:13">
      <c r="A574" s="6">
        <v>2</v>
      </c>
      <c r="B574" s="6">
        <v>112145488</v>
      </c>
      <c r="C574" s="6">
        <v>-0.062304</v>
      </c>
      <c r="D574" s="6">
        <v>0.00267</v>
      </c>
      <c r="E574" s="7">
        <v>2.46037e-120</v>
      </c>
      <c r="F574" s="6">
        <v>545203</v>
      </c>
      <c r="G574" s="6" t="s">
        <v>1221</v>
      </c>
      <c r="H574" s="6" t="s">
        <v>1274</v>
      </c>
      <c r="I574" s="6" t="s">
        <v>503</v>
      </c>
      <c r="J574" s="6" t="s">
        <v>508</v>
      </c>
      <c r="K574" s="6">
        <v>0.18465</v>
      </c>
      <c r="L574" s="6" t="s">
        <v>454</v>
      </c>
      <c r="M574" s="2">
        <f t="shared" si="8"/>
        <v>544.514359298068</v>
      </c>
    </row>
    <row r="575" spans="1:13">
      <c r="A575" s="6">
        <v>2</v>
      </c>
      <c r="B575" s="6">
        <v>145720139</v>
      </c>
      <c r="C575" s="6">
        <v>0.021152</v>
      </c>
      <c r="D575" s="6">
        <v>0.00214</v>
      </c>
      <c r="E575" s="7">
        <v>5.30029e-23</v>
      </c>
      <c r="F575" s="6">
        <v>545203</v>
      </c>
      <c r="G575" s="6" t="s">
        <v>1221</v>
      </c>
      <c r="H575" s="6" t="s">
        <v>1275</v>
      </c>
      <c r="I575" s="6" t="s">
        <v>508</v>
      </c>
      <c r="J575" s="6" t="s">
        <v>505</v>
      </c>
      <c r="K575" s="6">
        <v>0.248582</v>
      </c>
      <c r="L575" s="6" t="s">
        <v>454</v>
      </c>
      <c r="M575" s="2">
        <f t="shared" si="8"/>
        <v>97.6956729845401</v>
      </c>
    </row>
    <row r="576" spans="1:13">
      <c r="A576" s="6">
        <v>2</v>
      </c>
      <c r="B576" s="6">
        <v>160689916</v>
      </c>
      <c r="C576" s="6">
        <v>-0.011266</v>
      </c>
      <c r="D576" s="6">
        <v>0.001862</v>
      </c>
      <c r="E576" s="7">
        <v>1.47999e-9</v>
      </c>
      <c r="F576" s="6">
        <v>545203</v>
      </c>
      <c r="G576" s="6" t="s">
        <v>1221</v>
      </c>
      <c r="H576" s="6" t="s">
        <v>1276</v>
      </c>
      <c r="I576" s="6" t="s">
        <v>505</v>
      </c>
      <c r="J576" s="6" t="s">
        <v>508</v>
      </c>
      <c r="K576" s="6">
        <v>0.574174</v>
      </c>
      <c r="L576" s="6" t="s">
        <v>454</v>
      </c>
      <c r="M576" s="2">
        <f t="shared" si="8"/>
        <v>36.6083487835747</v>
      </c>
    </row>
    <row r="577" spans="1:13">
      <c r="A577" s="6">
        <v>2</v>
      </c>
      <c r="B577" s="6">
        <v>165528876</v>
      </c>
      <c r="C577" s="6">
        <v>-0.016381</v>
      </c>
      <c r="D577" s="6">
        <v>0.001882</v>
      </c>
      <c r="E577" s="7">
        <v>3.43005e-18</v>
      </c>
      <c r="F577" s="6">
        <v>545203</v>
      </c>
      <c r="G577" s="6" t="s">
        <v>1221</v>
      </c>
      <c r="H577" s="6" t="s">
        <v>1277</v>
      </c>
      <c r="I577" s="6" t="s">
        <v>503</v>
      </c>
      <c r="J577" s="6" t="s">
        <v>502</v>
      </c>
      <c r="K577" s="6">
        <v>0.39268</v>
      </c>
      <c r="L577" s="6" t="s">
        <v>454</v>
      </c>
      <c r="M577" s="2">
        <f t="shared" si="8"/>
        <v>75.760281982335</v>
      </c>
    </row>
    <row r="578" spans="1:13">
      <c r="A578" s="6">
        <v>2</v>
      </c>
      <c r="B578" s="6">
        <v>227088577</v>
      </c>
      <c r="C578" s="6">
        <v>0.014195</v>
      </c>
      <c r="D578" s="6">
        <v>0.001845</v>
      </c>
      <c r="E578" s="7">
        <v>1.49005e-14</v>
      </c>
      <c r="F578" s="6">
        <v>545203</v>
      </c>
      <c r="G578" s="6" t="s">
        <v>1221</v>
      </c>
      <c r="H578" s="6" t="s">
        <v>1278</v>
      </c>
      <c r="I578" s="6" t="s">
        <v>502</v>
      </c>
      <c r="J578" s="6" t="s">
        <v>505</v>
      </c>
      <c r="K578" s="6">
        <v>0.489199</v>
      </c>
      <c r="L578" s="6" t="s">
        <v>454</v>
      </c>
      <c r="M578" s="2">
        <f t="shared" si="8"/>
        <v>59.1940496911744</v>
      </c>
    </row>
    <row r="579" spans="1:13">
      <c r="A579" s="6">
        <v>2</v>
      </c>
      <c r="B579" s="6">
        <v>27744089</v>
      </c>
      <c r="C579" s="6">
        <v>0.023769</v>
      </c>
      <c r="D579" s="6">
        <v>0.002507</v>
      </c>
      <c r="E579" s="7">
        <v>2.67979e-21</v>
      </c>
      <c r="F579" s="6">
        <v>545203</v>
      </c>
      <c r="G579" s="6" t="s">
        <v>1221</v>
      </c>
      <c r="H579" s="6" t="s">
        <v>1279</v>
      </c>
      <c r="I579" s="6" t="s">
        <v>508</v>
      </c>
      <c r="J579" s="6" t="s">
        <v>505</v>
      </c>
      <c r="K579" s="6">
        <v>0.159526</v>
      </c>
      <c r="L579" s="6" t="s">
        <v>454</v>
      </c>
      <c r="M579" s="2">
        <f t="shared" si="8"/>
        <v>89.8903669645216</v>
      </c>
    </row>
    <row r="580" spans="1:13">
      <c r="A580" s="6">
        <v>2</v>
      </c>
      <c r="B580" s="6">
        <v>44014301</v>
      </c>
      <c r="C580" s="6">
        <v>0.028952</v>
      </c>
      <c r="D580" s="6">
        <v>0.003515</v>
      </c>
      <c r="E580" s="7">
        <v>1.85994e-16</v>
      </c>
      <c r="F580" s="6">
        <v>545203</v>
      </c>
      <c r="G580" s="6" t="s">
        <v>1221</v>
      </c>
      <c r="H580" s="6" t="s">
        <v>1280</v>
      </c>
      <c r="I580" s="6" t="s">
        <v>508</v>
      </c>
      <c r="J580" s="6" t="s">
        <v>505</v>
      </c>
      <c r="K580" s="6">
        <v>0.074143</v>
      </c>
      <c r="L580" s="6" t="s">
        <v>454</v>
      </c>
      <c r="M580" s="2">
        <f t="shared" ref="M580:M643" si="9">C580*C580/D580/D580</f>
        <v>67.8432245466999</v>
      </c>
    </row>
    <row r="581" spans="1:13">
      <c r="A581" s="6">
        <v>2</v>
      </c>
      <c r="B581" s="6">
        <v>46308680</v>
      </c>
      <c r="C581" s="6">
        <v>-0.026507</v>
      </c>
      <c r="D581" s="6">
        <v>0.001944</v>
      </c>
      <c r="E581" s="7">
        <v>2.6903e-42</v>
      </c>
      <c r="F581" s="6">
        <v>545203</v>
      </c>
      <c r="G581" s="6" t="s">
        <v>1221</v>
      </c>
      <c r="H581" s="6" t="s">
        <v>1281</v>
      </c>
      <c r="I581" s="6" t="s">
        <v>508</v>
      </c>
      <c r="J581" s="6" t="s">
        <v>505</v>
      </c>
      <c r="K581" s="6">
        <v>0.351626</v>
      </c>
      <c r="L581" s="6" t="s">
        <v>454</v>
      </c>
      <c r="M581" s="2">
        <f t="shared" si="9"/>
        <v>185.921080638537</v>
      </c>
    </row>
    <row r="582" spans="1:13">
      <c r="A582" s="6">
        <v>2</v>
      </c>
      <c r="B582" s="6">
        <v>46400936</v>
      </c>
      <c r="C582" s="6">
        <v>0.018327</v>
      </c>
      <c r="D582" s="6">
        <v>0.002452</v>
      </c>
      <c r="E582" s="7">
        <v>8.13018e-14</v>
      </c>
      <c r="F582" s="6">
        <v>545203</v>
      </c>
      <c r="G582" s="6" t="s">
        <v>1221</v>
      </c>
      <c r="H582" s="6" t="s">
        <v>1282</v>
      </c>
      <c r="I582" s="6" t="s">
        <v>505</v>
      </c>
      <c r="J582" s="6" t="s">
        <v>508</v>
      </c>
      <c r="K582" s="6">
        <v>0.169639</v>
      </c>
      <c r="L582" s="6" t="s">
        <v>454</v>
      </c>
      <c r="M582" s="2">
        <f t="shared" si="9"/>
        <v>55.8652604725243</v>
      </c>
    </row>
    <row r="583" spans="1:13">
      <c r="A583" s="6">
        <v>2</v>
      </c>
      <c r="B583" s="6">
        <v>122007941</v>
      </c>
      <c r="C583" s="6">
        <v>0.026006</v>
      </c>
      <c r="D583" s="6">
        <v>0.00397</v>
      </c>
      <c r="E583" s="7">
        <v>5.90065e-11</v>
      </c>
      <c r="F583" s="6">
        <v>545203</v>
      </c>
      <c r="G583" s="6" t="s">
        <v>1221</v>
      </c>
      <c r="H583" s="6" t="s">
        <v>1283</v>
      </c>
      <c r="I583" s="6" t="s">
        <v>503</v>
      </c>
      <c r="J583" s="6" t="s">
        <v>502</v>
      </c>
      <c r="K583" s="6">
        <v>0.092788</v>
      </c>
      <c r="L583" s="6" t="s">
        <v>454</v>
      </c>
      <c r="M583" s="2">
        <f t="shared" si="9"/>
        <v>42.910749766828</v>
      </c>
    </row>
    <row r="584" spans="1:13">
      <c r="A584" s="6">
        <v>2</v>
      </c>
      <c r="B584" s="6">
        <v>135638044</v>
      </c>
      <c r="C584" s="6">
        <v>-0.015746</v>
      </c>
      <c r="D584" s="6">
        <v>0.001915</v>
      </c>
      <c r="E584" s="7">
        <v>2.11982e-16</v>
      </c>
      <c r="F584" s="6">
        <v>545203</v>
      </c>
      <c r="G584" s="6" t="s">
        <v>1221</v>
      </c>
      <c r="H584" s="6" t="s">
        <v>1284</v>
      </c>
      <c r="I584" s="6" t="s">
        <v>503</v>
      </c>
      <c r="J584" s="6" t="s">
        <v>502</v>
      </c>
      <c r="K584" s="6">
        <v>0.379913</v>
      </c>
      <c r="L584" s="6" t="s">
        <v>454</v>
      </c>
      <c r="M584" s="2">
        <f t="shared" si="9"/>
        <v>67.6087548486935</v>
      </c>
    </row>
    <row r="585" spans="1:13">
      <c r="A585" s="6">
        <v>2</v>
      </c>
      <c r="B585" s="6">
        <v>182054868</v>
      </c>
      <c r="C585" s="6">
        <v>0.017242</v>
      </c>
      <c r="D585" s="6">
        <v>0.002135</v>
      </c>
      <c r="E585" s="7">
        <v>7.05992e-16</v>
      </c>
      <c r="F585" s="6">
        <v>545203</v>
      </c>
      <c r="G585" s="6" t="s">
        <v>1221</v>
      </c>
      <c r="H585" s="6" t="s">
        <v>1285</v>
      </c>
      <c r="I585" s="6" t="s">
        <v>503</v>
      </c>
      <c r="J585" s="6" t="s">
        <v>505</v>
      </c>
      <c r="K585" s="6">
        <v>0.751064</v>
      </c>
      <c r="L585" s="6" t="s">
        <v>454</v>
      </c>
      <c r="M585" s="2">
        <f t="shared" si="9"/>
        <v>65.2198090265399</v>
      </c>
    </row>
    <row r="586" spans="1:13">
      <c r="A586" s="6">
        <v>2</v>
      </c>
      <c r="B586" s="6">
        <v>236369478</v>
      </c>
      <c r="C586" s="6">
        <v>-0.013239</v>
      </c>
      <c r="D586" s="6">
        <v>0.001901</v>
      </c>
      <c r="E586" s="7">
        <v>3.43005e-12</v>
      </c>
      <c r="F586" s="6">
        <v>545203</v>
      </c>
      <c r="G586" s="6" t="s">
        <v>1221</v>
      </c>
      <c r="H586" s="6" t="s">
        <v>1286</v>
      </c>
      <c r="I586" s="6" t="s">
        <v>505</v>
      </c>
      <c r="J586" s="6" t="s">
        <v>508</v>
      </c>
      <c r="K586" s="6">
        <v>0.401957</v>
      </c>
      <c r="L586" s="6" t="s">
        <v>454</v>
      </c>
      <c r="M586" s="2">
        <f t="shared" si="9"/>
        <v>48.5004904807985</v>
      </c>
    </row>
    <row r="587" spans="1:13">
      <c r="A587" s="6">
        <v>2</v>
      </c>
      <c r="B587" s="6">
        <v>25946346</v>
      </c>
      <c r="C587" s="6">
        <v>0.01393</v>
      </c>
      <c r="D587" s="6">
        <v>0.002192</v>
      </c>
      <c r="E587" s="7">
        <v>2.15998e-10</v>
      </c>
      <c r="F587" s="6">
        <v>545203</v>
      </c>
      <c r="G587" s="6" t="s">
        <v>1221</v>
      </c>
      <c r="H587" s="6" t="s">
        <v>1287</v>
      </c>
      <c r="I587" s="6" t="s">
        <v>505</v>
      </c>
      <c r="J587" s="6" t="s">
        <v>502</v>
      </c>
      <c r="K587" s="6">
        <v>0.228658</v>
      </c>
      <c r="L587" s="6" t="s">
        <v>454</v>
      </c>
      <c r="M587" s="2">
        <f t="shared" si="9"/>
        <v>40.3850972681017</v>
      </c>
    </row>
    <row r="588" spans="1:13">
      <c r="A588" s="6">
        <v>2</v>
      </c>
      <c r="B588" s="6">
        <v>46487144</v>
      </c>
      <c r="C588" s="6">
        <v>-0.011962</v>
      </c>
      <c r="D588" s="6">
        <v>0.002104</v>
      </c>
      <c r="E588" s="7">
        <v>1.33999e-8</v>
      </c>
      <c r="F588" s="6">
        <v>545203</v>
      </c>
      <c r="G588" s="6" t="s">
        <v>1221</v>
      </c>
      <c r="H588" s="6" t="s">
        <v>1288</v>
      </c>
      <c r="I588" s="6" t="s">
        <v>505</v>
      </c>
      <c r="J588" s="6" t="s">
        <v>508</v>
      </c>
      <c r="K588" s="6">
        <v>0.267095</v>
      </c>
      <c r="L588" s="6" t="s">
        <v>454</v>
      </c>
      <c r="M588" s="2">
        <f t="shared" si="9"/>
        <v>32.3233321646981</v>
      </c>
    </row>
    <row r="589" spans="1:13">
      <c r="A589" s="6">
        <v>2</v>
      </c>
      <c r="B589" s="6">
        <v>114017937</v>
      </c>
      <c r="C589" s="6">
        <v>0.030823</v>
      </c>
      <c r="D589" s="6">
        <v>0.002383</v>
      </c>
      <c r="E589" s="7">
        <v>3.12968e-38</v>
      </c>
      <c r="F589" s="6">
        <v>545203</v>
      </c>
      <c r="G589" s="6" t="s">
        <v>1221</v>
      </c>
      <c r="H589" s="6" t="s">
        <v>1289</v>
      </c>
      <c r="I589" s="6" t="s">
        <v>502</v>
      </c>
      <c r="J589" s="6" t="s">
        <v>503</v>
      </c>
      <c r="K589" s="6">
        <v>0.187034</v>
      </c>
      <c r="L589" s="6" t="s">
        <v>454</v>
      </c>
      <c r="M589" s="2">
        <f t="shared" si="9"/>
        <v>167.302229264536</v>
      </c>
    </row>
    <row r="590" spans="1:13">
      <c r="A590" s="6">
        <v>2</v>
      </c>
      <c r="B590" s="6">
        <v>159325925</v>
      </c>
      <c r="C590" s="6">
        <v>0.012035</v>
      </c>
      <c r="D590" s="6">
        <v>0.001876</v>
      </c>
      <c r="E590" s="7">
        <v>1.45001e-10</v>
      </c>
      <c r="F590" s="6">
        <v>545203</v>
      </c>
      <c r="G590" s="6" t="s">
        <v>1221</v>
      </c>
      <c r="H590" s="6" t="s">
        <v>1290</v>
      </c>
      <c r="I590" s="6" t="s">
        <v>502</v>
      </c>
      <c r="J590" s="6" t="s">
        <v>503</v>
      </c>
      <c r="K590" s="6">
        <v>0.420454</v>
      </c>
      <c r="L590" s="6" t="s">
        <v>454</v>
      </c>
      <c r="M590" s="2">
        <f t="shared" si="9"/>
        <v>41.1553710089516</v>
      </c>
    </row>
    <row r="591" spans="1:13">
      <c r="A591" s="6">
        <v>2</v>
      </c>
      <c r="B591" s="6">
        <v>190363588</v>
      </c>
      <c r="C591" s="6">
        <v>-0.015727</v>
      </c>
      <c r="D591" s="6">
        <v>0.00203</v>
      </c>
      <c r="E591" s="7">
        <v>9.8992e-15</v>
      </c>
      <c r="F591" s="6">
        <v>545203</v>
      </c>
      <c r="G591" s="6" t="s">
        <v>1221</v>
      </c>
      <c r="H591" s="6" t="s">
        <v>1291</v>
      </c>
      <c r="I591" s="6" t="s">
        <v>508</v>
      </c>
      <c r="J591" s="6" t="s">
        <v>502</v>
      </c>
      <c r="K591" s="6">
        <v>0.308397</v>
      </c>
      <c r="L591" s="6" t="s">
        <v>454</v>
      </c>
      <c r="M591" s="2">
        <f t="shared" si="9"/>
        <v>60.0205122667379</v>
      </c>
    </row>
    <row r="592" spans="1:13">
      <c r="A592" s="6">
        <v>2</v>
      </c>
      <c r="B592" s="6">
        <v>219279097</v>
      </c>
      <c r="C592" s="6">
        <v>0.028674</v>
      </c>
      <c r="D592" s="6">
        <v>0.001865</v>
      </c>
      <c r="E592" s="7">
        <v>2.84971e-53</v>
      </c>
      <c r="F592" s="6">
        <v>545203</v>
      </c>
      <c r="G592" s="6" t="s">
        <v>1221</v>
      </c>
      <c r="H592" s="6" t="s">
        <v>1292</v>
      </c>
      <c r="I592" s="6" t="s">
        <v>508</v>
      </c>
      <c r="J592" s="6" t="s">
        <v>505</v>
      </c>
      <c r="K592" s="6">
        <v>0.568345</v>
      </c>
      <c r="L592" s="6" t="s">
        <v>454</v>
      </c>
      <c r="M592" s="2">
        <f t="shared" si="9"/>
        <v>236.384442064559</v>
      </c>
    </row>
    <row r="593" spans="1:13">
      <c r="A593" s="6">
        <v>2</v>
      </c>
      <c r="B593" s="6">
        <v>242176429</v>
      </c>
      <c r="C593" s="6">
        <v>-0.012056</v>
      </c>
      <c r="D593" s="6">
        <v>0.001944</v>
      </c>
      <c r="E593" s="7">
        <v>5.72994e-10</v>
      </c>
      <c r="F593" s="6">
        <v>545203</v>
      </c>
      <c r="G593" s="6" t="s">
        <v>1221</v>
      </c>
      <c r="H593" s="6" t="s">
        <v>1293</v>
      </c>
      <c r="I593" s="6" t="s">
        <v>505</v>
      </c>
      <c r="J593" s="6" t="s">
        <v>508</v>
      </c>
      <c r="K593" s="6">
        <v>0.359561</v>
      </c>
      <c r="L593" s="6" t="s">
        <v>454</v>
      </c>
      <c r="M593" s="2">
        <f t="shared" si="9"/>
        <v>38.4604142322478</v>
      </c>
    </row>
    <row r="594" spans="1:13">
      <c r="A594" s="6">
        <v>2</v>
      </c>
      <c r="B594" s="6">
        <v>24231123</v>
      </c>
      <c r="C594" s="6">
        <v>0.042697</v>
      </c>
      <c r="D594" s="6">
        <v>0.002713</v>
      </c>
      <c r="E594" s="7">
        <v>9.01986e-56</v>
      </c>
      <c r="F594" s="6">
        <v>545203</v>
      </c>
      <c r="G594" s="6" t="s">
        <v>1221</v>
      </c>
      <c r="H594" s="6" t="s">
        <v>1294</v>
      </c>
      <c r="I594" s="6" t="s">
        <v>508</v>
      </c>
      <c r="J594" s="6" t="s">
        <v>505</v>
      </c>
      <c r="K594" s="6">
        <v>0.134674</v>
      </c>
      <c r="L594" s="6" t="s">
        <v>454</v>
      </c>
      <c r="M594" s="2">
        <f t="shared" si="9"/>
        <v>247.682393233274</v>
      </c>
    </row>
    <row r="595" spans="1:13">
      <c r="A595" s="6">
        <v>2</v>
      </c>
      <c r="B595" s="6">
        <v>28949296</v>
      </c>
      <c r="C595" s="6">
        <v>0.013587</v>
      </c>
      <c r="D595" s="6">
        <v>0.001991</v>
      </c>
      <c r="E595" s="7">
        <v>9.20026e-12</v>
      </c>
      <c r="F595" s="6">
        <v>545203</v>
      </c>
      <c r="G595" s="6" t="s">
        <v>1221</v>
      </c>
      <c r="H595" s="6" t="s">
        <v>1295</v>
      </c>
      <c r="I595" s="6" t="s">
        <v>502</v>
      </c>
      <c r="J595" s="6" t="s">
        <v>503</v>
      </c>
      <c r="K595" s="6">
        <v>0.307667</v>
      </c>
      <c r="L595" s="6" t="s">
        <v>454</v>
      </c>
      <c r="M595" s="2">
        <f t="shared" si="9"/>
        <v>46.5698276599292</v>
      </c>
    </row>
    <row r="596" spans="1:13">
      <c r="A596" s="6">
        <v>2</v>
      </c>
      <c r="B596" s="6">
        <v>60609474</v>
      </c>
      <c r="C596" s="6">
        <v>-0.037981</v>
      </c>
      <c r="D596" s="6">
        <v>0.001875</v>
      </c>
      <c r="E596" s="7">
        <v>3.76011e-91</v>
      </c>
      <c r="F596" s="6">
        <v>545203</v>
      </c>
      <c r="G596" s="6" t="s">
        <v>1221</v>
      </c>
      <c r="H596" s="6" t="s">
        <v>1296</v>
      </c>
      <c r="I596" s="6" t="s">
        <v>503</v>
      </c>
      <c r="J596" s="6" t="s">
        <v>502</v>
      </c>
      <c r="K596" s="6">
        <v>0.402722</v>
      </c>
      <c r="L596" s="6" t="s">
        <v>454</v>
      </c>
      <c r="M596" s="2">
        <f t="shared" si="9"/>
        <v>410.327142684444</v>
      </c>
    </row>
    <row r="597" spans="1:13">
      <c r="A597" s="6">
        <v>2</v>
      </c>
      <c r="B597" s="6">
        <v>86180754</v>
      </c>
      <c r="C597" s="6">
        <v>-0.013944</v>
      </c>
      <c r="D597" s="6">
        <v>0.001998</v>
      </c>
      <c r="E597" s="7">
        <v>3.05985e-12</v>
      </c>
      <c r="F597" s="6">
        <v>545203</v>
      </c>
      <c r="G597" s="6" t="s">
        <v>1221</v>
      </c>
      <c r="H597" s="6" t="s">
        <v>1297</v>
      </c>
      <c r="I597" s="6" t="s">
        <v>503</v>
      </c>
      <c r="J597" s="6" t="s">
        <v>502</v>
      </c>
      <c r="K597" s="6">
        <v>0.69023</v>
      </c>
      <c r="L597" s="6" t="s">
        <v>454</v>
      </c>
      <c r="M597" s="2">
        <f t="shared" si="9"/>
        <v>48.7061475890305</v>
      </c>
    </row>
    <row r="598" spans="1:13">
      <c r="A598" s="6">
        <v>2</v>
      </c>
      <c r="B598" s="6">
        <v>111826693</v>
      </c>
      <c r="C598" s="6">
        <v>-0.023088</v>
      </c>
      <c r="D598" s="6">
        <v>0.002086</v>
      </c>
      <c r="E598" s="7">
        <v>1.93019e-28</v>
      </c>
      <c r="F598" s="6">
        <v>545203</v>
      </c>
      <c r="G598" s="6" t="s">
        <v>1221</v>
      </c>
      <c r="H598" s="6" t="s">
        <v>1298</v>
      </c>
      <c r="I598" s="6" t="s">
        <v>503</v>
      </c>
      <c r="J598" s="6" t="s">
        <v>502</v>
      </c>
      <c r="K598" s="6">
        <v>0.27026</v>
      </c>
      <c r="L598" s="6" t="s">
        <v>454</v>
      </c>
      <c r="M598" s="2">
        <f t="shared" si="9"/>
        <v>122.502236983258</v>
      </c>
    </row>
    <row r="599" spans="1:13">
      <c r="A599" s="6">
        <v>2</v>
      </c>
      <c r="B599" s="6">
        <v>176974104</v>
      </c>
      <c r="C599" s="6">
        <v>0.024842</v>
      </c>
      <c r="D599" s="6">
        <v>0.001994</v>
      </c>
      <c r="E599" s="7">
        <v>1.38007e-35</v>
      </c>
      <c r="F599" s="6">
        <v>545203</v>
      </c>
      <c r="G599" s="6" t="s">
        <v>1221</v>
      </c>
      <c r="H599" s="6" t="s">
        <v>1299</v>
      </c>
      <c r="I599" s="6" t="s">
        <v>503</v>
      </c>
      <c r="J599" s="6" t="s">
        <v>508</v>
      </c>
      <c r="K599" s="6">
        <v>0.642602</v>
      </c>
      <c r="L599" s="6" t="s">
        <v>454</v>
      </c>
      <c r="M599" s="2">
        <f t="shared" si="9"/>
        <v>155.211110764591</v>
      </c>
    </row>
    <row r="600" spans="1:13">
      <c r="A600" s="6">
        <v>2</v>
      </c>
      <c r="B600" s="6">
        <v>177692572</v>
      </c>
      <c r="C600" s="6">
        <v>0.013842</v>
      </c>
      <c r="D600" s="6">
        <v>0.001883</v>
      </c>
      <c r="E600" s="7">
        <v>2.06016e-13</v>
      </c>
      <c r="F600" s="6">
        <v>545203</v>
      </c>
      <c r="G600" s="6" t="s">
        <v>1221</v>
      </c>
      <c r="H600" s="6" t="s">
        <v>1300</v>
      </c>
      <c r="I600" s="6" t="s">
        <v>508</v>
      </c>
      <c r="J600" s="6" t="s">
        <v>505</v>
      </c>
      <c r="K600" s="6">
        <v>0.410023</v>
      </c>
      <c r="L600" s="6" t="s">
        <v>454</v>
      </c>
      <c r="M600" s="2">
        <f t="shared" si="9"/>
        <v>54.0377241207562</v>
      </c>
    </row>
    <row r="601" spans="1:13">
      <c r="A601" s="6">
        <v>2</v>
      </c>
      <c r="B601" s="6">
        <v>211543055</v>
      </c>
      <c r="C601" s="6">
        <v>-0.013383</v>
      </c>
      <c r="D601" s="6">
        <v>0.002005</v>
      </c>
      <c r="E601" s="7">
        <v>2.5698e-11</v>
      </c>
      <c r="F601" s="6">
        <v>545203</v>
      </c>
      <c r="G601" s="6" t="s">
        <v>1221</v>
      </c>
      <c r="H601" s="6" t="s">
        <v>758</v>
      </c>
      <c r="I601" s="6" t="s">
        <v>502</v>
      </c>
      <c r="J601" s="6" t="s">
        <v>503</v>
      </c>
      <c r="K601" s="6">
        <v>0.311292</v>
      </c>
      <c r="L601" s="6" t="s">
        <v>454</v>
      </c>
      <c r="M601" s="2">
        <f t="shared" si="9"/>
        <v>44.5531281521881</v>
      </c>
    </row>
    <row r="602" spans="1:13">
      <c r="A602" s="6">
        <v>2</v>
      </c>
      <c r="B602" s="6">
        <v>219187367</v>
      </c>
      <c r="C602" s="6">
        <v>0.011595</v>
      </c>
      <c r="D602" s="6">
        <v>0.001885</v>
      </c>
      <c r="E602" s="7">
        <v>7.97003e-10</v>
      </c>
      <c r="F602" s="6">
        <v>545203</v>
      </c>
      <c r="G602" s="6" t="s">
        <v>1221</v>
      </c>
      <c r="H602" s="6" t="s">
        <v>1301</v>
      </c>
      <c r="I602" s="6" t="s">
        <v>502</v>
      </c>
      <c r="J602" s="6" t="s">
        <v>503</v>
      </c>
      <c r="K602" s="6">
        <v>0.588967</v>
      </c>
      <c r="L602" s="6" t="s">
        <v>454</v>
      </c>
      <c r="M602" s="2">
        <f t="shared" si="9"/>
        <v>37.8371831223747</v>
      </c>
    </row>
    <row r="603" spans="1:13">
      <c r="A603" s="6">
        <v>2</v>
      </c>
      <c r="B603" s="6">
        <v>231230084</v>
      </c>
      <c r="C603" s="6">
        <v>-0.016525</v>
      </c>
      <c r="D603" s="6">
        <v>0.002941</v>
      </c>
      <c r="E603" s="7">
        <v>1.97002e-8</v>
      </c>
      <c r="F603" s="6">
        <v>545203</v>
      </c>
      <c r="G603" s="6" t="s">
        <v>1221</v>
      </c>
      <c r="H603" s="6" t="s">
        <v>1302</v>
      </c>
      <c r="I603" s="6" t="s">
        <v>508</v>
      </c>
      <c r="J603" s="6" t="s">
        <v>505</v>
      </c>
      <c r="K603" s="6">
        <v>0.113507</v>
      </c>
      <c r="L603" s="6" t="s">
        <v>454</v>
      </c>
      <c r="M603" s="2">
        <f t="shared" si="9"/>
        <v>31.5713306960267</v>
      </c>
    </row>
    <row r="604" spans="1:13">
      <c r="A604" s="6">
        <v>2</v>
      </c>
      <c r="B604" s="6">
        <v>10184287</v>
      </c>
      <c r="C604" s="6">
        <v>-0.013343</v>
      </c>
      <c r="D604" s="6">
        <v>0.001931</v>
      </c>
      <c r="E604" s="7">
        <v>5.00956e-12</v>
      </c>
      <c r="F604" s="6">
        <v>545203</v>
      </c>
      <c r="G604" s="6" t="s">
        <v>1221</v>
      </c>
      <c r="H604" s="6" t="s">
        <v>1303</v>
      </c>
      <c r="I604" s="6" t="s">
        <v>502</v>
      </c>
      <c r="J604" s="6" t="s">
        <v>503</v>
      </c>
      <c r="K604" s="6">
        <v>0.561643</v>
      </c>
      <c r="L604" s="6" t="s">
        <v>454</v>
      </c>
      <c r="M604" s="2">
        <f t="shared" si="9"/>
        <v>47.7465970599886</v>
      </c>
    </row>
    <row r="605" spans="1:13">
      <c r="A605" s="6">
        <v>2</v>
      </c>
      <c r="B605" s="6">
        <v>20819786</v>
      </c>
      <c r="C605" s="6">
        <v>-0.022497</v>
      </c>
      <c r="D605" s="6">
        <v>0.004028</v>
      </c>
      <c r="E605" s="7">
        <v>2.39999e-8</v>
      </c>
      <c r="F605" s="6">
        <v>545203</v>
      </c>
      <c r="G605" s="6" t="s">
        <v>1221</v>
      </c>
      <c r="H605" s="6" t="s">
        <v>1304</v>
      </c>
      <c r="I605" s="6" t="s">
        <v>503</v>
      </c>
      <c r="J605" s="6" t="s">
        <v>502</v>
      </c>
      <c r="K605" s="6">
        <v>0.057224</v>
      </c>
      <c r="L605" s="6" t="s">
        <v>454</v>
      </c>
      <c r="M605" s="2">
        <f t="shared" si="9"/>
        <v>31.1939443384886</v>
      </c>
    </row>
    <row r="606" spans="1:13">
      <c r="A606" s="6">
        <v>2</v>
      </c>
      <c r="B606" s="6">
        <v>25518862</v>
      </c>
      <c r="C606" s="6">
        <v>-0.013557</v>
      </c>
      <c r="D606" s="6">
        <v>0.001878</v>
      </c>
      <c r="E606" s="7">
        <v>5.42001e-13</v>
      </c>
      <c r="F606" s="6">
        <v>545203</v>
      </c>
      <c r="G606" s="6" t="s">
        <v>1221</v>
      </c>
      <c r="H606" s="6" t="s">
        <v>1305</v>
      </c>
      <c r="I606" s="6" t="s">
        <v>505</v>
      </c>
      <c r="J606" s="6" t="s">
        <v>508</v>
      </c>
      <c r="K606" s="6">
        <v>0.531282</v>
      </c>
      <c r="L606" s="6" t="s">
        <v>454</v>
      </c>
      <c r="M606" s="2">
        <f t="shared" si="9"/>
        <v>52.1117930161582</v>
      </c>
    </row>
    <row r="607" spans="1:13">
      <c r="A607" s="6">
        <v>2</v>
      </c>
      <c r="B607" s="6">
        <v>43423179</v>
      </c>
      <c r="C607" s="6">
        <v>-0.016397</v>
      </c>
      <c r="D607" s="6">
        <v>0.00189</v>
      </c>
      <c r="E607" s="7">
        <v>4.31023e-18</v>
      </c>
      <c r="F607" s="6">
        <v>545203</v>
      </c>
      <c r="G607" s="6" t="s">
        <v>1221</v>
      </c>
      <c r="H607" s="6" t="s">
        <v>1306</v>
      </c>
      <c r="I607" s="6" t="s">
        <v>502</v>
      </c>
      <c r="J607" s="6" t="s">
        <v>503</v>
      </c>
      <c r="K607" s="6">
        <v>0.490956</v>
      </c>
      <c r="L607" s="6" t="s">
        <v>454</v>
      </c>
      <c r="M607" s="2">
        <f t="shared" si="9"/>
        <v>75.2671003051426</v>
      </c>
    </row>
    <row r="608" spans="1:13">
      <c r="A608" s="6">
        <v>2</v>
      </c>
      <c r="B608" s="6">
        <v>46360907</v>
      </c>
      <c r="C608" s="6">
        <v>-0.064</v>
      </c>
      <c r="D608" s="6">
        <v>0.001949</v>
      </c>
      <c r="E608" s="7">
        <v>1e-200</v>
      </c>
      <c r="F608" s="6">
        <v>545203</v>
      </c>
      <c r="G608" s="6" t="s">
        <v>1221</v>
      </c>
      <c r="H608" s="6" t="s">
        <v>1307</v>
      </c>
      <c r="I608" s="6" t="s">
        <v>502</v>
      </c>
      <c r="J608" s="6" t="s">
        <v>508</v>
      </c>
      <c r="K608" s="6">
        <v>0.335564</v>
      </c>
      <c r="L608" s="6" t="s">
        <v>454</v>
      </c>
      <c r="M608" s="2">
        <f t="shared" si="9"/>
        <v>1078.29171845108</v>
      </c>
    </row>
    <row r="609" spans="1:13">
      <c r="A609" s="6">
        <v>2</v>
      </c>
      <c r="B609" s="6">
        <v>65635688</v>
      </c>
      <c r="C609" s="6">
        <v>0.016253</v>
      </c>
      <c r="D609" s="6">
        <v>0.001855</v>
      </c>
      <c r="E609" s="7">
        <v>1.99022e-18</v>
      </c>
      <c r="F609" s="6">
        <v>545203</v>
      </c>
      <c r="G609" s="6" t="s">
        <v>1221</v>
      </c>
      <c r="H609" s="6" t="s">
        <v>1308</v>
      </c>
      <c r="I609" s="6" t="s">
        <v>503</v>
      </c>
      <c r="J609" s="6" t="s">
        <v>505</v>
      </c>
      <c r="K609" s="6">
        <v>0.452714</v>
      </c>
      <c r="L609" s="6" t="s">
        <v>454</v>
      </c>
      <c r="M609" s="2">
        <f t="shared" si="9"/>
        <v>76.7678261564505</v>
      </c>
    </row>
    <row r="610" spans="1:13">
      <c r="A610" s="6">
        <v>2</v>
      </c>
      <c r="B610" s="6">
        <v>70407123</v>
      </c>
      <c r="C610" s="6">
        <v>-0.016421</v>
      </c>
      <c r="D610" s="6">
        <v>0.002138</v>
      </c>
      <c r="E610" s="7">
        <v>1.63005e-14</v>
      </c>
      <c r="F610" s="6">
        <v>545203</v>
      </c>
      <c r="G610" s="6" t="s">
        <v>1221</v>
      </c>
      <c r="H610" s="6" t="s">
        <v>1309</v>
      </c>
      <c r="I610" s="6" t="s">
        <v>502</v>
      </c>
      <c r="J610" s="6" t="s">
        <v>503</v>
      </c>
      <c r="K610" s="6">
        <v>0.251964</v>
      </c>
      <c r="L610" s="6" t="s">
        <v>454</v>
      </c>
      <c r="M610" s="2">
        <f t="shared" si="9"/>
        <v>58.9907340642532</v>
      </c>
    </row>
    <row r="611" spans="1:13">
      <c r="A611" s="6">
        <v>2</v>
      </c>
      <c r="B611" s="6">
        <v>85486354</v>
      </c>
      <c r="C611" s="6">
        <v>-0.012184</v>
      </c>
      <c r="D611" s="6">
        <v>0.002194</v>
      </c>
      <c r="E611" s="7">
        <v>2.86999e-8</v>
      </c>
      <c r="F611" s="6">
        <v>545203</v>
      </c>
      <c r="G611" s="6" t="s">
        <v>1221</v>
      </c>
      <c r="H611" s="6" t="s">
        <v>1310</v>
      </c>
      <c r="I611" s="6" t="s">
        <v>508</v>
      </c>
      <c r="J611" s="6" t="s">
        <v>503</v>
      </c>
      <c r="K611" s="6">
        <v>0.768363</v>
      </c>
      <c r="L611" s="6" t="s">
        <v>454</v>
      </c>
      <c r="M611" s="2">
        <f t="shared" si="9"/>
        <v>30.8394436139334</v>
      </c>
    </row>
    <row r="612" spans="1:13">
      <c r="A612" s="6">
        <v>2</v>
      </c>
      <c r="B612" s="6">
        <v>100794940</v>
      </c>
      <c r="C612" s="6">
        <v>-0.019593</v>
      </c>
      <c r="D612" s="6">
        <v>0.001909</v>
      </c>
      <c r="E612" s="7">
        <v>1.13006e-24</v>
      </c>
      <c r="F612" s="6">
        <v>545203</v>
      </c>
      <c r="G612" s="6" t="s">
        <v>1221</v>
      </c>
      <c r="H612" s="6" t="s">
        <v>1311</v>
      </c>
      <c r="I612" s="6" t="s">
        <v>502</v>
      </c>
      <c r="J612" s="6" t="s">
        <v>503</v>
      </c>
      <c r="K612" s="6">
        <v>0.38095</v>
      </c>
      <c r="L612" s="6" t="s">
        <v>454</v>
      </c>
      <c r="M612" s="2">
        <f t="shared" si="9"/>
        <v>105.339201065999</v>
      </c>
    </row>
    <row r="613" spans="1:13">
      <c r="A613" s="6">
        <v>2</v>
      </c>
      <c r="B613" s="6">
        <v>112185844</v>
      </c>
      <c r="C613" s="6">
        <v>-0.063705</v>
      </c>
      <c r="D613" s="6">
        <v>0.002437</v>
      </c>
      <c r="E613" s="7">
        <v>1.64059e-150</v>
      </c>
      <c r="F613" s="6">
        <v>545203</v>
      </c>
      <c r="G613" s="6" t="s">
        <v>1221</v>
      </c>
      <c r="H613" s="6" t="s">
        <v>1312</v>
      </c>
      <c r="I613" s="6" t="s">
        <v>502</v>
      </c>
      <c r="J613" s="6" t="s">
        <v>503</v>
      </c>
      <c r="K613" s="6">
        <v>0.240234</v>
      </c>
      <c r="L613" s="6" t="s">
        <v>454</v>
      </c>
      <c r="M613" s="2">
        <f t="shared" si="9"/>
        <v>683.338644300046</v>
      </c>
    </row>
    <row r="614" spans="1:13">
      <c r="A614" s="6">
        <v>2</v>
      </c>
      <c r="B614" s="6">
        <v>198560352</v>
      </c>
      <c r="C614" s="6">
        <v>-0.01224</v>
      </c>
      <c r="D614" s="6">
        <v>0.002026</v>
      </c>
      <c r="E614" s="7">
        <v>1.58001e-9</v>
      </c>
      <c r="F614" s="6">
        <v>545203</v>
      </c>
      <c r="G614" s="6" t="s">
        <v>1221</v>
      </c>
      <c r="H614" s="6" t="s">
        <v>1313</v>
      </c>
      <c r="I614" s="6" t="s">
        <v>503</v>
      </c>
      <c r="J614" s="6" t="s">
        <v>502</v>
      </c>
      <c r="K614" s="6">
        <v>0.329456</v>
      </c>
      <c r="L614" s="6" t="s">
        <v>454</v>
      </c>
      <c r="M614" s="2">
        <f t="shared" si="9"/>
        <v>36.499251098016</v>
      </c>
    </row>
    <row r="615" spans="1:13">
      <c r="A615" s="6">
        <v>2</v>
      </c>
      <c r="B615" s="6">
        <v>202199324</v>
      </c>
      <c r="C615" s="6">
        <v>-0.010256</v>
      </c>
      <c r="D615" s="6">
        <v>0.001845</v>
      </c>
      <c r="E615" s="7">
        <v>2.80001e-8</v>
      </c>
      <c r="F615" s="6">
        <v>545203</v>
      </c>
      <c r="G615" s="6" t="s">
        <v>1221</v>
      </c>
      <c r="H615" s="6" t="s">
        <v>1314</v>
      </c>
      <c r="I615" s="6" t="s">
        <v>502</v>
      </c>
      <c r="J615" s="6" t="s">
        <v>503</v>
      </c>
      <c r="K615" s="6">
        <v>0.519725</v>
      </c>
      <c r="L615" s="6" t="s">
        <v>454</v>
      </c>
      <c r="M615" s="2">
        <f t="shared" si="9"/>
        <v>30.90034180125</v>
      </c>
    </row>
    <row r="616" spans="1:13">
      <c r="A616" s="6">
        <v>2</v>
      </c>
      <c r="B616" s="6">
        <v>208010353</v>
      </c>
      <c r="C616" s="6">
        <v>-0.015778</v>
      </c>
      <c r="D616" s="6">
        <v>0.001967</v>
      </c>
      <c r="E616" s="7">
        <v>1.10002e-15</v>
      </c>
      <c r="F616" s="6">
        <v>545203</v>
      </c>
      <c r="G616" s="6" t="s">
        <v>1221</v>
      </c>
      <c r="H616" s="6" t="s">
        <v>1315</v>
      </c>
      <c r="I616" s="6" t="s">
        <v>508</v>
      </c>
      <c r="J616" s="6" t="s">
        <v>502</v>
      </c>
      <c r="K616" s="6">
        <v>0.66531</v>
      </c>
      <c r="L616" s="6" t="s">
        <v>454</v>
      </c>
      <c r="M616" s="2">
        <f t="shared" si="9"/>
        <v>64.3420929319537</v>
      </c>
    </row>
    <row r="617" spans="1:13">
      <c r="A617" s="6">
        <v>2</v>
      </c>
      <c r="B617" s="6">
        <v>241510903</v>
      </c>
      <c r="C617" s="6">
        <v>-0.025613</v>
      </c>
      <c r="D617" s="6">
        <v>0.002791</v>
      </c>
      <c r="E617" s="7">
        <v>4.71954e-20</v>
      </c>
      <c r="F617" s="6">
        <v>545203</v>
      </c>
      <c r="G617" s="6" t="s">
        <v>1221</v>
      </c>
      <c r="H617" s="6" t="s">
        <v>1316</v>
      </c>
      <c r="I617" s="6" t="s">
        <v>505</v>
      </c>
      <c r="J617" s="6" t="s">
        <v>508</v>
      </c>
      <c r="K617" s="6">
        <v>0.130276</v>
      </c>
      <c r="L617" s="6" t="s">
        <v>454</v>
      </c>
      <c r="M617" s="2">
        <f t="shared" si="9"/>
        <v>84.2172829670432</v>
      </c>
    </row>
    <row r="618" spans="1:13">
      <c r="A618" s="6">
        <v>3</v>
      </c>
      <c r="B618" s="6">
        <v>37919762</v>
      </c>
      <c r="C618" s="6">
        <v>0.036022</v>
      </c>
      <c r="D618" s="6">
        <v>0.003203</v>
      </c>
      <c r="E618" s="7">
        <v>2.63027e-29</v>
      </c>
      <c r="F618" s="6">
        <v>545203</v>
      </c>
      <c r="G618" s="6" t="s">
        <v>1221</v>
      </c>
      <c r="H618" s="6" t="s">
        <v>1317</v>
      </c>
      <c r="I618" s="6" t="s">
        <v>508</v>
      </c>
      <c r="J618" s="6" t="s">
        <v>502</v>
      </c>
      <c r="K618" s="6">
        <v>0.091421</v>
      </c>
      <c r="L618" s="6" t="s">
        <v>454</v>
      </c>
      <c r="M618" s="2">
        <f t="shared" si="9"/>
        <v>126.47997365099</v>
      </c>
    </row>
    <row r="619" spans="1:13">
      <c r="A619" s="6">
        <v>3</v>
      </c>
      <c r="B619" s="6">
        <v>56748186</v>
      </c>
      <c r="C619" s="6">
        <v>-0.030071</v>
      </c>
      <c r="D619" s="6">
        <v>0.001981</v>
      </c>
      <c r="E619" s="7">
        <v>5.23962e-52</v>
      </c>
      <c r="F619" s="6">
        <v>545203</v>
      </c>
      <c r="G619" s="6" t="s">
        <v>1221</v>
      </c>
      <c r="H619" s="6" t="s">
        <v>1318</v>
      </c>
      <c r="I619" s="6" t="s">
        <v>505</v>
      </c>
      <c r="J619" s="6" t="s">
        <v>502</v>
      </c>
      <c r="K619" s="6">
        <v>0.319396</v>
      </c>
      <c r="L619" s="6" t="s">
        <v>454</v>
      </c>
      <c r="M619" s="2">
        <f t="shared" si="9"/>
        <v>230.423511241703</v>
      </c>
    </row>
    <row r="620" spans="1:13">
      <c r="A620" s="6">
        <v>3</v>
      </c>
      <c r="B620" s="6">
        <v>58375406</v>
      </c>
      <c r="C620" s="6">
        <v>-0.02093</v>
      </c>
      <c r="D620" s="6">
        <v>0.00199</v>
      </c>
      <c r="E620" s="7">
        <v>7.70016e-26</v>
      </c>
      <c r="F620" s="6">
        <v>545203</v>
      </c>
      <c r="G620" s="6" t="s">
        <v>1221</v>
      </c>
      <c r="H620" s="6" t="s">
        <v>1319</v>
      </c>
      <c r="I620" s="6" t="s">
        <v>502</v>
      </c>
      <c r="J620" s="6" t="s">
        <v>505</v>
      </c>
      <c r="K620" s="6">
        <v>0.368234</v>
      </c>
      <c r="L620" s="6" t="s">
        <v>454</v>
      </c>
      <c r="M620" s="2">
        <f t="shared" si="9"/>
        <v>110.619656069291</v>
      </c>
    </row>
    <row r="621" spans="1:13">
      <c r="A621" s="6">
        <v>3</v>
      </c>
      <c r="B621" s="6">
        <v>124387410</v>
      </c>
      <c r="C621" s="6">
        <v>-0.015165</v>
      </c>
      <c r="D621" s="6">
        <v>0.00245</v>
      </c>
      <c r="E621" s="7">
        <v>6.17007e-10</v>
      </c>
      <c r="F621" s="6">
        <v>545203</v>
      </c>
      <c r="G621" s="6" t="s">
        <v>1221</v>
      </c>
      <c r="H621" s="6" t="s">
        <v>1320</v>
      </c>
      <c r="I621" s="6" t="s">
        <v>503</v>
      </c>
      <c r="J621" s="6" t="s">
        <v>505</v>
      </c>
      <c r="K621" s="6">
        <v>0.170579</v>
      </c>
      <c r="L621" s="6" t="s">
        <v>454</v>
      </c>
      <c r="M621" s="2">
        <f t="shared" si="9"/>
        <v>38.3135735110371</v>
      </c>
    </row>
    <row r="622" spans="1:13">
      <c r="A622" s="6">
        <v>3</v>
      </c>
      <c r="B622" s="6">
        <v>128343636</v>
      </c>
      <c r="C622" s="6">
        <v>-0.011842</v>
      </c>
      <c r="D622" s="6">
        <v>0.002109</v>
      </c>
      <c r="E622" s="7">
        <v>2e-8</v>
      </c>
      <c r="F622" s="6">
        <v>545203</v>
      </c>
      <c r="G622" s="6" t="s">
        <v>1221</v>
      </c>
      <c r="H622" s="6" t="s">
        <v>1321</v>
      </c>
      <c r="I622" s="6" t="s">
        <v>505</v>
      </c>
      <c r="J622" s="6" t="s">
        <v>508</v>
      </c>
      <c r="K622" s="6">
        <v>0.255163</v>
      </c>
      <c r="L622" s="6" t="s">
        <v>454</v>
      </c>
      <c r="M622" s="2">
        <f t="shared" si="9"/>
        <v>31.5280386323285</v>
      </c>
    </row>
    <row r="623" spans="1:13">
      <c r="A623" s="6">
        <v>3</v>
      </c>
      <c r="B623" s="6">
        <v>133490334</v>
      </c>
      <c r="C623" s="6">
        <v>0.018201</v>
      </c>
      <c r="D623" s="6">
        <v>0.002411</v>
      </c>
      <c r="E623" s="7">
        <v>4.56983e-14</v>
      </c>
      <c r="F623" s="6">
        <v>545203</v>
      </c>
      <c r="G623" s="6" t="s">
        <v>1221</v>
      </c>
      <c r="H623" s="6" t="s">
        <v>1322</v>
      </c>
      <c r="I623" s="6" t="s">
        <v>502</v>
      </c>
      <c r="J623" s="6" t="s">
        <v>505</v>
      </c>
      <c r="K623" s="6">
        <v>0.80459</v>
      </c>
      <c r="L623" s="6" t="s">
        <v>454</v>
      </c>
      <c r="M623" s="2">
        <f t="shared" si="9"/>
        <v>56.9896616520334</v>
      </c>
    </row>
    <row r="624" spans="1:13">
      <c r="A624" s="6">
        <v>3</v>
      </c>
      <c r="B624" s="6">
        <v>194464045</v>
      </c>
      <c r="C624" s="6">
        <v>0.012352</v>
      </c>
      <c r="D624" s="6">
        <v>0.00191</v>
      </c>
      <c r="E624" s="7">
        <v>1.03999e-10</v>
      </c>
      <c r="F624" s="6">
        <v>545203</v>
      </c>
      <c r="G624" s="6" t="s">
        <v>1221</v>
      </c>
      <c r="H624" s="6" t="s">
        <v>1323</v>
      </c>
      <c r="I624" s="6" t="s">
        <v>503</v>
      </c>
      <c r="J624" s="6" t="s">
        <v>502</v>
      </c>
      <c r="K624" s="6">
        <v>0.578614</v>
      </c>
      <c r="L624" s="6" t="s">
        <v>454</v>
      </c>
      <c r="M624" s="2">
        <f t="shared" si="9"/>
        <v>41.8222921520792</v>
      </c>
    </row>
    <row r="625" spans="1:13">
      <c r="A625" s="6">
        <v>3</v>
      </c>
      <c r="B625" s="6">
        <v>14081930</v>
      </c>
      <c r="C625" s="6">
        <v>-0.012342</v>
      </c>
      <c r="D625" s="6">
        <v>0.001974</v>
      </c>
      <c r="E625" s="7">
        <v>4.18996e-10</v>
      </c>
      <c r="F625" s="6">
        <v>545203</v>
      </c>
      <c r="G625" s="6" t="s">
        <v>1221</v>
      </c>
      <c r="H625" s="6" t="s">
        <v>1324</v>
      </c>
      <c r="I625" s="6" t="s">
        <v>505</v>
      </c>
      <c r="J625" s="6" t="s">
        <v>508</v>
      </c>
      <c r="K625" s="6">
        <v>0.32515</v>
      </c>
      <c r="L625" s="6" t="s">
        <v>454</v>
      </c>
      <c r="M625" s="2">
        <f t="shared" si="9"/>
        <v>39.0910006374664</v>
      </c>
    </row>
    <row r="626" spans="1:13">
      <c r="A626" s="6">
        <v>3</v>
      </c>
      <c r="B626" s="6">
        <v>16928092</v>
      </c>
      <c r="C626" s="6">
        <v>0.052428</v>
      </c>
      <c r="D626" s="6">
        <v>0.003561</v>
      </c>
      <c r="E626" s="7">
        <v>5.17965e-49</v>
      </c>
      <c r="F626" s="6">
        <v>545203</v>
      </c>
      <c r="G626" s="6" t="s">
        <v>1221</v>
      </c>
      <c r="H626" s="6" t="s">
        <v>1325</v>
      </c>
      <c r="I626" s="6" t="s">
        <v>505</v>
      </c>
      <c r="J626" s="6" t="s">
        <v>508</v>
      </c>
      <c r="K626" s="6">
        <v>0.073067</v>
      </c>
      <c r="L626" s="6" t="s">
        <v>454</v>
      </c>
      <c r="M626" s="2">
        <f t="shared" si="9"/>
        <v>216.761742806265</v>
      </c>
    </row>
    <row r="627" spans="1:13">
      <c r="A627" s="6">
        <v>3</v>
      </c>
      <c r="B627" s="6">
        <v>69880298</v>
      </c>
      <c r="C627" s="6">
        <v>0.026184</v>
      </c>
      <c r="D627" s="6">
        <v>0.00186</v>
      </c>
      <c r="E627" s="7">
        <v>5.86949e-45</v>
      </c>
      <c r="F627" s="6">
        <v>545203</v>
      </c>
      <c r="G627" s="6" t="s">
        <v>1221</v>
      </c>
      <c r="H627" s="6" t="s">
        <v>1326</v>
      </c>
      <c r="I627" s="6" t="s">
        <v>508</v>
      </c>
      <c r="J627" s="6" t="s">
        <v>505</v>
      </c>
      <c r="K627" s="6">
        <v>0.430473</v>
      </c>
      <c r="L627" s="6" t="s">
        <v>454</v>
      </c>
      <c r="M627" s="2">
        <f t="shared" si="9"/>
        <v>198.173735691987</v>
      </c>
    </row>
    <row r="628" spans="1:13">
      <c r="A628" s="6">
        <v>3</v>
      </c>
      <c r="B628" s="6">
        <v>141147414</v>
      </c>
      <c r="C628" s="6">
        <v>0.0307</v>
      </c>
      <c r="D628" s="6">
        <v>0.001868</v>
      </c>
      <c r="E628" s="7">
        <v>1.27997e-60</v>
      </c>
      <c r="F628" s="6">
        <v>545203</v>
      </c>
      <c r="G628" s="6" t="s">
        <v>1221</v>
      </c>
      <c r="H628" s="6" t="s">
        <v>1327</v>
      </c>
      <c r="I628" s="6" t="s">
        <v>502</v>
      </c>
      <c r="J628" s="6" t="s">
        <v>503</v>
      </c>
      <c r="K628" s="6">
        <v>0.447459</v>
      </c>
      <c r="L628" s="6" t="s">
        <v>454</v>
      </c>
      <c r="M628" s="2">
        <f t="shared" si="9"/>
        <v>270.099019207755</v>
      </c>
    </row>
    <row r="629" spans="1:13">
      <c r="A629" s="6">
        <v>3</v>
      </c>
      <c r="B629" s="6">
        <v>142790435</v>
      </c>
      <c r="C629" s="6">
        <v>0.010443</v>
      </c>
      <c r="D629" s="6">
        <v>0.001902</v>
      </c>
      <c r="E629" s="7">
        <v>4.06004e-8</v>
      </c>
      <c r="F629" s="6">
        <v>545203</v>
      </c>
      <c r="G629" s="6" t="s">
        <v>1221</v>
      </c>
      <c r="H629" s="6" t="s">
        <v>1328</v>
      </c>
      <c r="I629" s="6" t="s">
        <v>503</v>
      </c>
      <c r="J629" s="6" t="s">
        <v>502</v>
      </c>
      <c r="K629" s="6">
        <v>0.62275</v>
      </c>
      <c r="L629" s="6" t="s">
        <v>454</v>
      </c>
      <c r="M629" s="2">
        <f t="shared" si="9"/>
        <v>30.1459886156694</v>
      </c>
    </row>
    <row r="630" spans="1:13">
      <c r="A630" s="6">
        <v>3</v>
      </c>
      <c r="B630" s="6">
        <v>169097381</v>
      </c>
      <c r="C630" s="6">
        <v>-0.022089</v>
      </c>
      <c r="D630" s="6">
        <v>0.001865</v>
      </c>
      <c r="E630" s="7">
        <v>2.4598e-32</v>
      </c>
      <c r="F630" s="6">
        <v>545203</v>
      </c>
      <c r="G630" s="6" t="s">
        <v>1221</v>
      </c>
      <c r="H630" s="6" t="s">
        <v>1329</v>
      </c>
      <c r="I630" s="6" t="s">
        <v>503</v>
      </c>
      <c r="J630" s="6" t="s">
        <v>502</v>
      </c>
      <c r="K630" s="6">
        <v>0.431488</v>
      </c>
      <c r="L630" s="6" t="s">
        <v>454</v>
      </c>
      <c r="M630" s="2">
        <f t="shared" si="9"/>
        <v>140.279573920606</v>
      </c>
    </row>
    <row r="631" spans="1:13">
      <c r="A631" s="6">
        <v>3</v>
      </c>
      <c r="B631" s="6">
        <v>184023061</v>
      </c>
      <c r="C631" s="6">
        <v>-0.014982</v>
      </c>
      <c r="D631" s="6">
        <v>0.00217</v>
      </c>
      <c r="E631" s="7">
        <v>5.19996e-12</v>
      </c>
      <c r="F631" s="6">
        <v>545203</v>
      </c>
      <c r="G631" s="6" t="s">
        <v>1221</v>
      </c>
      <c r="H631" s="6" t="s">
        <v>1330</v>
      </c>
      <c r="I631" s="6" t="s">
        <v>508</v>
      </c>
      <c r="J631" s="6" t="s">
        <v>505</v>
      </c>
      <c r="K631" s="6">
        <v>0.75382</v>
      </c>
      <c r="L631" s="6" t="s">
        <v>454</v>
      </c>
      <c r="M631" s="2">
        <f t="shared" si="9"/>
        <v>47.667252224511</v>
      </c>
    </row>
    <row r="632" spans="1:13">
      <c r="A632" s="6">
        <v>3</v>
      </c>
      <c r="B632" s="6">
        <v>195832147</v>
      </c>
      <c r="C632" s="6">
        <v>-0.041144</v>
      </c>
      <c r="D632" s="6">
        <v>0.001994</v>
      </c>
      <c r="E632" s="7">
        <v>1.59001e-94</v>
      </c>
      <c r="F632" s="6">
        <v>545203</v>
      </c>
      <c r="G632" s="6" t="s">
        <v>1221</v>
      </c>
      <c r="H632" s="6" t="s">
        <v>1331</v>
      </c>
      <c r="I632" s="6" t="s">
        <v>502</v>
      </c>
      <c r="J632" s="6" t="s">
        <v>503</v>
      </c>
      <c r="K632" s="6">
        <v>0.681168</v>
      </c>
      <c r="L632" s="6" t="s">
        <v>454</v>
      </c>
      <c r="M632" s="2">
        <f t="shared" si="9"/>
        <v>425.757899576362</v>
      </c>
    </row>
    <row r="633" spans="1:13">
      <c r="A633" s="6">
        <v>3</v>
      </c>
      <c r="B633" s="6">
        <v>24347800</v>
      </c>
      <c r="C633" s="6">
        <v>-0.039805</v>
      </c>
      <c r="D633" s="6">
        <v>0.00196</v>
      </c>
      <c r="E633" s="7">
        <v>1.18987e-91</v>
      </c>
      <c r="F633" s="6">
        <v>545203</v>
      </c>
      <c r="G633" s="6" t="s">
        <v>1221</v>
      </c>
      <c r="H633" s="6" t="s">
        <v>1332</v>
      </c>
      <c r="I633" s="6" t="s">
        <v>502</v>
      </c>
      <c r="J633" s="6" t="s">
        <v>503</v>
      </c>
      <c r="K633" s="6">
        <v>0.669384</v>
      </c>
      <c r="L633" s="6" t="s">
        <v>454</v>
      </c>
      <c r="M633" s="2">
        <f t="shared" si="9"/>
        <v>412.442218086214</v>
      </c>
    </row>
    <row r="634" spans="1:13">
      <c r="A634" s="6">
        <v>3</v>
      </c>
      <c r="B634" s="6">
        <v>42013850</v>
      </c>
      <c r="C634" s="6">
        <v>-0.017359</v>
      </c>
      <c r="D634" s="6">
        <v>0.002511</v>
      </c>
      <c r="E634" s="7">
        <v>4.96021e-12</v>
      </c>
      <c r="F634" s="6">
        <v>545203</v>
      </c>
      <c r="G634" s="6" t="s">
        <v>1221</v>
      </c>
      <c r="H634" s="6" t="s">
        <v>1333</v>
      </c>
      <c r="I634" s="6" t="s">
        <v>508</v>
      </c>
      <c r="J634" s="6" t="s">
        <v>505</v>
      </c>
      <c r="K634" s="6">
        <v>0.836306</v>
      </c>
      <c r="L634" s="6" t="s">
        <v>454</v>
      </c>
      <c r="M634" s="2">
        <f t="shared" si="9"/>
        <v>47.7920853541114</v>
      </c>
    </row>
    <row r="635" spans="1:13">
      <c r="A635" s="6">
        <v>3</v>
      </c>
      <c r="B635" s="6">
        <v>88196211</v>
      </c>
      <c r="C635" s="6">
        <v>-0.015642</v>
      </c>
      <c r="D635" s="6">
        <v>0.002066</v>
      </c>
      <c r="E635" s="7">
        <v>3.86011e-14</v>
      </c>
      <c r="F635" s="6">
        <v>545203</v>
      </c>
      <c r="G635" s="6" t="s">
        <v>1221</v>
      </c>
      <c r="H635" s="6" t="s">
        <v>1334</v>
      </c>
      <c r="I635" s="6" t="s">
        <v>502</v>
      </c>
      <c r="J635" s="6" t="s">
        <v>505</v>
      </c>
      <c r="K635" s="6">
        <v>0.714873</v>
      </c>
      <c r="L635" s="6" t="s">
        <v>454</v>
      </c>
      <c r="M635" s="2">
        <f t="shared" si="9"/>
        <v>57.3223423725669</v>
      </c>
    </row>
    <row r="636" spans="1:13">
      <c r="A636" s="6">
        <v>3</v>
      </c>
      <c r="B636" s="6">
        <v>101136402</v>
      </c>
      <c r="C636" s="6">
        <v>-0.01652</v>
      </c>
      <c r="D636" s="6">
        <v>0.001952</v>
      </c>
      <c r="E636" s="7">
        <v>2.74979e-17</v>
      </c>
      <c r="F636" s="6">
        <v>545203</v>
      </c>
      <c r="G636" s="6" t="s">
        <v>1221</v>
      </c>
      <c r="H636" s="6" t="s">
        <v>1335</v>
      </c>
      <c r="I636" s="6" t="s">
        <v>502</v>
      </c>
      <c r="J636" s="6" t="s">
        <v>508</v>
      </c>
      <c r="K636" s="6">
        <v>0.338704</v>
      </c>
      <c r="L636" s="6" t="s">
        <v>454</v>
      </c>
      <c r="M636" s="2">
        <f t="shared" si="9"/>
        <v>71.6243113410374</v>
      </c>
    </row>
    <row r="637" spans="1:13">
      <c r="A637" s="6">
        <v>3</v>
      </c>
      <c r="B637" s="6">
        <v>141379977</v>
      </c>
      <c r="C637" s="6">
        <v>-0.026827</v>
      </c>
      <c r="D637" s="6">
        <v>0.004593</v>
      </c>
      <c r="E637" s="7">
        <v>5.34995e-9</v>
      </c>
      <c r="F637" s="6">
        <v>545203</v>
      </c>
      <c r="G637" s="6" t="s">
        <v>1221</v>
      </c>
      <c r="H637" s="6" t="s">
        <v>1336</v>
      </c>
      <c r="I637" s="6" t="s">
        <v>505</v>
      </c>
      <c r="J637" s="6" t="s">
        <v>508</v>
      </c>
      <c r="K637" s="6">
        <v>0.043178</v>
      </c>
      <c r="L637" s="6" t="s">
        <v>454</v>
      </c>
      <c r="M637" s="2">
        <f t="shared" si="9"/>
        <v>34.1154675544706</v>
      </c>
    </row>
    <row r="638" spans="1:13">
      <c r="A638" s="6">
        <v>3</v>
      </c>
      <c r="B638" s="6">
        <v>156795468</v>
      </c>
      <c r="C638" s="6">
        <v>0.013724</v>
      </c>
      <c r="D638" s="6">
        <v>0.001901</v>
      </c>
      <c r="E638" s="7">
        <v>5.45004e-13</v>
      </c>
      <c r="F638" s="6">
        <v>545203</v>
      </c>
      <c r="G638" s="6" t="s">
        <v>1221</v>
      </c>
      <c r="H638" s="6" t="s">
        <v>1337</v>
      </c>
      <c r="I638" s="6" t="s">
        <v>508</v>
      </c>
      <c r="J638" s="6" t="s">
        <v>505</v>
      </c>
      <c r="K638" s="6">
        <v>0.406359</v>
      </c>
      <c r="L638" s="6" t="s">
        <v>454</v>
      </c>
      <c r="M638" s="2">
        <f t="shared" si="9"/>
        <v>52.1191332892984</v>
      </c>
    </row>
    <row r="639" spans="1:13">
      <c r="A639" s="6">
        <v>3</v>
      </c>
      <c r="B639" s="6">
        <v>194672765</v>
      </c>
      <c r="C639" s="6">
        <v>-0.017671</v>
      </c>
      <c r="D639" s="6">
        <v>0.001963</v>
      </c>
      <c r="E639" s="7">
        <v>2.33991e-19</v>
      </c>
      <c r="F639" s="6">
        <v>545203</v>
      </c>
      <c r="G639" s="6" t="s">
        <v>1221</v>
      </c>
      <c r="H639" s="6" t="s">
        <v>1338</v>
      </c>
      <c r="I639" s="6" t="s">
        <v>508</v>
      </c>
      <c r="J639" s="6" t="s">
        <v>505</v>
      </c>
      <c r="K639" s="6">
        <v>0.517888</v>
      </c>
      <c r="L639" s="6" t="s">
        <v>454</v>
      </c>
      <c r="M639" s="2">
        <f t="shared" si="9"/>
        <v>81.0366827054456</v>
      </c>
    </row>
    <row r="640" spans="1:13">
      <c r="A640" s="6">
        <v>3</v>
      </c>
      <c r="B640" s="6">
        <v>4624521</v>
      </c>
      <c r="C640" s="6">
        <v>-0.018347</v>
      </c>
      <c r="D640" s="6">
        <v>0.002987</v>
      </c>
      <c r="E640" s="7">
        <v>8.41008e-10</v>
      </c>
      <c r="F640" s="6">
        <v>545203</v>
      </c>
      <c r="G640" s="6" t="s">
        <v>1221</v>
      </c>
      <c r="H640" s="6" t="s">
        <v>1339</v>
      </c>
      <c r="I640" s="6" t="s">
        <v>508</v>
      </c>
      <c r="J640" s="6" t="s">
        <v>502</v>
      </c>
      <c r="K640" s="6">
        <v>0.110374</v>
      </c>
      <c r="L640" s="6" t="s">
        <v>454</v>
      </c>
      <c r="M640" s="2">
        <f t="shared" si="9"/>
        <v>37.7276432445967</v>
      </c>
    </row>
    <row r="641" spans="1:13">
      <c r="A641" s="6">
        <v>3</v>
      </c>
      <c r="B641" s="6">
        <v>12393125</v>
      </c>
      <c r="C641" s="6">
        <v>-0.02667</v>
      </c>
      <c r="D641" s="6">
        <v>0.002848</v>
      </c>
      <c r="E641" s="7">
        <v>8.00018e-21</v>
      </c>
      <c r="F641" s="6">
        <v>545203</v>
      </c>
      <c r="G641" s="6" t="s">
        <v>1221</v>
      </c>
      <c r="H641" s="6" t="s">
        <v>1340</v>
      </c>
      <c r="I641" s="6" t="s">
        <v>508</v>
      </c>
      <c r="J641" s="6" t="s">
        <v>502</v>
      </c>
      <c r="K641" s="6">
        <v>0.120282</v>
      </c>
      <c r="L641" s="6" t="s">
        <v>454</v>
      </c>
      <c r="M641" s="2">
        <f t="shared" si="9"/>
        <v>87.6932289365295</v>
      </c>
    </row>
    <row r="642" spans="1:13">
      <c r="A642" s="6">
        <v>3</v>
      </c>
      <c r="B642" s="6">
        <v>46889187</v>
      </c>
      <c r="C642" s="6">
        <v>0.019112</v>
      </c>
      <c r="D642" s="6">
        <v>0.003152</v>
      </c>
      <c r="E642" s="7">
        <v>1.38e-9</v>
      </c>
      <c r="F642" s="6">
        <v>545203</v>
      </c>
      <c r="G642" s="6" t="s">
        <v>1221</v>
      </c>
      <c r="H642" s="6" t="s">
        <v>1341</v>
      </c>
      <c r="I642" s="6" t="s">
        <v>505</v>
      </c>
      <c r="J642" s="6" t="s">
        <v>508</v>
      </c>
      <c r="K642" s="6">
        <v>0.100077</v>
      </c>
      <c r="L642" s="6" t="s">
        <v>454</v>
      </c>
      <c r="M642" s="2">
        <f t="shared" si="9"/>
        <v>36.765447447757</v>
      </c>
    </row>
    <row r="643" spans="1:13">
      <c r="A643" s="6">
        <v>3</v>
      </c>
      <c r="B643" s="6">
        <v>101258135</v>
      </c>
      <c r="C643" s="6">
        <v>0.014751</v>
      </c>
      <c r="D643" s="6">
        <v>0.001902</v>
      </c>
      <c r="E643" s="7">
        <v>9.33899e-15</v>
      </c>
      <c r="F643" s="6">
        <v>545203</v>
      </c>
      <c r="G643" s="6" t="s">
        <v>1221</v>
      </c>
      <c r="H643" s="6" t="s">
        <v>1342</v>
      </c>
      <c r="I643" s="6" t="s">
        <v>502</v>
      </c>
      <c r="J643" s="6" t="s">
        <v>503</v>
      </c>
      <c r="K643" s="6">
        <v>0.621986</v>
      </c>
      <c r="L643" s="6" t="s">
        <v>454</v>
      </c>
      <c r="M643" s="2">
        <f t="shared" si="9"/>
        <v>60.1480982993163</v>
      </c>
    </row>
    <row r="644" spans="1:13">
      <c r="A644" s="6">
        <v>3</v>
      </c>
      <c r="B644" s="6">
        <v>105385641</v>
      </c>
      <c r="C644" s="6">
        <v>-0.011348</v>
      </c>
      <c r="D644" s="6">
        <v>0.001933</v>
      </c>
      <c r="E644" s="7">
        <v>4.45e-9</v>
      </c>
      <c r="F644" s="6">
        <v>545203</v>
      </c>
      <c r="G644" s="6" t="s">
        <v>1221</v>
      </c>
      <c r="H644" s="6" t="s">
        <v>1343</v>
      </c>
      <c r="I644" s="6" t="s">
        <v>508</v>
      </c>
      <c r="J644" s="6" t="s">
        <v>502</v>
      </c>
      <c r="K644" s="6">
        <v>0.63307</v>
      </c>
      <c r="L644" s="6" t="s">
        <v>454</v>
      </c>
      <c r="M644" s="2">
        <f t="shared" ref="M644:M707" si="10">C644*C644/D644/D644</f>
        <v>34.4647352099792</v>
      </c>
    </row>
    <row r="645" spans="1:13">
      <c r="A645" s="6">
        <v>3</v>
      </c>
      <c r="B645" s="6">
        <v>23394439</v>
      </c>
      <c r="C645" s="6">
        <v>0.016066</v>
      </c>
      <c r="D645" s="6">
        <v>0.002185</v>
      </c>
      <c r="E645" s="7">
        <v>1.99986e-13</v>
      </c>
      <c r="F645" s="6">
        <v>545203</v>
      </c>
      <c r="G645" s="6" t="s">
        <v>1221</v>
      </c>
      <c r="H645" s="6" t="s">
        <v>1344</v>
      </c>
      <c r="I645" s="6" t="s">
        <v>508</v>
      </c>
      <c r="J645" s="6" t="s">
        <v>502</v>
      </c>
      <c r="K645" s="6">
        <v>0.25727</v>
      </c>
      <c r="L645" s="6" t="s">
        <v>454</v>
      </c>
      <c r="M645" s="2">
        <f t="shared" si="10"/>
        <v>54.0645562368762</v>
      </c>
    </row>
    <row r="646" spans="1:13">
      <c r="A646" s="6">
        <v>3</v>
      </c>
      <c r="B646" s="6">
        <v>36312234</v>
      </c>
      <c r="C646" s="6">
        <v>-0.010387</v>
      </c>
      <c r="D646" s="6">
        <v>0.001888</v>
      </c>
      <c r="E646" s="7">
        <v>3.87998e-8</v>
      </c>
      <c r="F646" s="6">
        <v>545203</v>
      </c>
      <c r="G646" s="6" t="s">
        <v>1221</v>
      </c>
      <c r="H646" s="6" t="s">
        <v>1345</v>
      </c>
      <c r="I646" s="6" t="s">
        <v>508</v>
      </c>
      <c r="J646" s="6" t="s">
        <v>505</v>
      </c>
      <c r="K646" s="6">
        <v>0.602746</v>
      </c>
      <c r="L646" s="6" t="s">
        <v>454</v>
      </c>
      <c r="M646" s="2">
        <f t="shared" si="10"/>
        <v>30.2674813384265</v>
      </c>
    </row>
    <row r="647" spans="1:13">
      <c r="A647" s="6">
        <v>3</v>
      </c>
      <c r="B647" s="6">
        <v>52881096</v>
      </c>
      <c r="C647" s="6">
        <v>0.016038</v>
      </c>
      <c r="D647" s="6">
        <v>0.002272</v>
      </c>
      <c r="E647" s="7">
        <v>1.74985e-12</v>
      </c>
      <c r="F647" s="6">
        <v>545203</v>
      </c>
      <c r="G647" s="6" t="s">
        <v>1221</v>
      </c>
      <c r="H647" s="6" t="s">
        <v>1346</v>
      </c>
      <c r="I647" s="6" t="s">
        <v>505</v>
      </c>
      <c r="J647" s="6" t="s">
        <v>503</v>
      </c>
      <c r="K647" s="6">
        <v>0.738196</v>
      </c>
      <c r="L647" s="6" t="s">
        <v>454</v>
      </c>
      <c r="M647" s="2">
        <f t="shared" si="10"/>
        <v>49.8291827328407</v>
      </c>
    </row>
    <row r="648" spans="1:13">
      <c r="A648" s="6">
        <v>3</v>
      </c>
      <c r="B648" s="6">
        <v>71288864</v>
      </c>
      <c r="C648" s="6">
        <v>0.012249</v>
      </c>
      <c r="D648" s="6">
        <v>0.001865</v>
      </c>
      <c r="E648" s="7">
        <v>5.30029e-11</v>
      </c>
      <c r="F648" s="6">
        <v>545203</v>
      </c>
      <c r="G648" s="6" t="s">
        <v>1221</v>
      </c>
      <c r="H648" s="6" t="s">
        <v>1347</v>
      </c>
      <c r="I648" s="6" t="s">
        <v>505</v>
      </c>
      <c r="J648" s="6" t="s">
        <v>508</v>
      </c>
      <c r="K648" s="6">
        <v>0.469372</v>
      </c>
      <c r="L648" s="6" t="s">
        <v>454</v>
      </c>
      <c r="M648" s="2">
        <f t="shared" si="10"/>
        <v>43.136370131317</v>
      </c>
    </row>
    <row r="649" spans="1:13">
      <c r="A649" s="6">
        <v>3</v>
      </c>
      <c r="B649" s="6">
        <v>142270359</v>
      </c>
      <c r="C649" s="6">
        <v>0.034741</v>
      </c>
      <c r="D649" s="6">
        <v>0.001871</v>
      </c>
      <c r="E649" s="7">
        <v>6.59022e-77</v>
      </c>
      <c r="F649" s="6">
        <v>545203</v>
      </c>
      <c r="G649" s="6" t="s">
        <v>1221</v>
      </c>
      <c r="H649" s="6" t="s">
        <v>1348</v>
      </c>
      <c r="I649" s="6" t="s">
        <v>502</v>
      </c>
      <c r="J649" s="6" t="s">
        <v>503</v>
      </c>
      <c r="K649" s="6">
        <v>0.586662</v>
      </c>
      <c r="L649" s="6" t="s">
        <v>454</v>
      </c>
      <c r="M649" s="2">
        <f t="shared" si="10"/>
        <v>344.776022734122</v>
      </c>
    </row>
    <row r="650" spans="1:13">
      <c r="A650" s="6">
        <v>3</v>
      </c>
      <c r="B650" s="6">
        <v>169488148</v>
      </c>
      <c r="C650" s="6">
        <v>-0.014324</v>
      </c>
      <c r="D650" s="6">
        <v>0.002188</v>
      </c>
      <c r="E650" s="7">
        <v>6.12068e-11</v>
      </c>
      <c r="F650" s="6">
        <v>545203</v>
      </c>
      <c r="G650" s="6" t="s">
        <v>1221</v>
      </c>
      <c r="H650" s="6" t="s">
        <v>1349</v>
      </c>
      <c r="I650" s="6" t="s">
        <v>503</v>
      </c>
      <c r="J650" s="6" t="s">
        <v>505</v>
      </c>
      <c r="K650" s="6">
        <v>0.269213</v>
      </c>
      <c r="L650" s="6" t="s">
        <v>454</v>
      </c>
      <c r="M650" s="2">
        <f t="shared" si="10"/>
        <v>42.8582061368475</v>
      </c>
    </row>
    <row r="651" spans="1:13">
      <c r="A651" s="6">
        <v>3</v>
      </c>
      <c r="B651" s="6">
        <v>195924036</v>
      </c>
      <c r="C651" s="6">
        <v>0.040711</v>
      </c>
      <c r="D651" s="6">
        <v>0.002765</v>
      </c>
      <c r="E651" s="7">
        <v>5.19996e-49</v>
      </c>
      <c r="F651" s="6">
        <v>545203</v>
      </c>
      <c r="G651" s="6" t="s">
        <v>1221</v>
      </c>
      <c r="H651" s="6" t="s">
        <v>1350</v>
      </c>
      <c r="I651" s="6" t="s">
        <v>503</v>
      </c>
      <c r="J651" s="6" t="s">
        <v>502</v>
      </c>
      <c r="K651" s="6">
        <v>0.137466</v>
      </c>
      <c r="L651" s="6" t="s">
        <v>454</v>
      </c>
      <c r="M651" s="2">
        <f t="shared" si="10"/>
        <v>216.787016863467</v>
      </c>
    </row>
    <row r="652" spans="1:13">
      <c r="A652" s="6">
        <v>4</v>
      </c>
      <c r="B652" s="6">
        <v>70000609</v>
      </c>
      <c r="C652" s="6">
        <v>-0.010546</v>
      </c>
      <c r="D652" s="6">
        <v>0.001851</v>
      </c>
      <c r="E652" s="7">
        <v>1.25e-8</v>
      </c>
      <c r="F652" s="6">
        <v>545203</v>
      </c>
      <c r="G652" s="6" t="s">
        <v>1221</v>
      </c>
      <c r="H652" s="6" t="s">
        <v>1351</v>
      </c>
      <c r="I652" s="6" t="s">
        <v>503</v>
      </c>
      <c r="J652" s="6" t="s">
        <v>502</v>
      </c>
      <c r="K652" s="6">
        <v>0.475388</v>
      </c>
      <c r="L652" s="6" t="s">
        <v>454</v>
      </c>
      <c r="M652" s="2">
        <f t="shared" si="10"/>
        <v>32.4610599319771</v>
      </c>
    </row>
    <row r="653" spans="1:13">
      <c r="A653" s="6">
        <v>4</v>
      </c>
      <c r="B653" s="6">
        <v>144049222</v>
      </c>
      <c r="C653" s="6">
        <v>-0.012071</v>
      </c>
      <c r="D653" s="6">
        <v>0.001982</v>
      </c>
      <c r="E653" s="7">
        <v>1.16001e-9</v>
      </c>
      <c r="F653" s="6">
        <v>545203</v>
      </c>
      <c r="G653" s="6" t="s">
        <v>1221</v>
      </c>
      <c r="H653" s="6" t="s">
        <v>1352</v>
      </c>
      <c r="I653" s="6" t="s">
        <v>503</v>
      </c>
      <c r="J653" s="6" t="s">
        <v>508</v>
      </c>
      <c r="K653" s="6">
        <v>0.316841</v>
      </c>
      <c r="L653" s="6" t="s">
        <v>454</v>
      </c>
      <c r="M653" s="2">
        <f t="shared" si="10"/>
        <v>37.0919101886708</v>
      </c>
    </row>
    <row r="654" spans="1:13">
      <c r="A654" s="6">
        <v>4</v>
      </c>
      <c r="B654" s="6">
        <v>146055117</v>
      </c>
      <c r="C654" s="6">
        <v>0.02512</v>
      </c>
      <c r="D654" s="6">
        <v>0.002928</v>
      </c>
      <c r="E654" s="7">
        <v>1.00995e-17</v>
      </c>
      <c r="F654" s="6">
        <v>545203</v>
      </c>
      <c r="G654" s="6" t="s">
        <v>1221</v>
      </c>
      <c r="H654" s="6" t="s">
        <v>1353</v>
      </c>
      <c r="I654" s="6" t="s">
        <v>502</v>
      </c>
      <c r="J654" s="6" t="s">
        <v>503</v>
      </c>
      <c r="K654" s="6">
        <v>0.112641</v>
      </c>
      <c r="L654" s="6" t="s">
        <v>454</v>
      </c>
      <c r="M654" s="2">
        <f t="shared" si="10"/>
        <v>73.6032727164143</v>
      </c>
    </row>
    <row r="655" spans="1:13">
      <c r="A655" s="6">
        <v>4</v>
      </c>
      <c r="B655" s="6">
        <v>15603069</v>
      </c>
      <c r="C655" s="6">
        <v>-0.02062</v>
      </c>
      <c r="D655" s="6">
        <v>0.001874</v>
      </c>
      <c r="E655" s="7">
        <v>3.93007e-28</v>
      </c>
      <c r="F655" s="6">
        <v>545203</v>
      </c>
      <c r="G655" s="6" t="s">
        <v>1221</v>
      </c>
      <c r="H655" s="6" t="s">
        <v>1354</v>
      </c>
      <c r="I655" s="6" t="s">
        <v>502</v>
      </c>
      <c r="J655" s="6" t="s">
        <v>508</v>
      </c>
      <c r="K655" s="6">
        <v>0.586905</v>
      </c>
      <c r="L655" s="6" t="s">
        <v>454</v>
      </c>
      <c r="M655" s="2">
        <f t="shared" si="10"/>
        <v>121.070447817634</v>
      </c>
    </row>
    <row r="656" spans="1:13">
      <c r="A656" s="6">
        <v>4</v>
      </c>
      <c r="B656" s="6">
        <v>23720121</v>
      </c>
      <c r="C656" s="6">
        <v>-0.022126</v>
      </c>
      <c r="D656" s="6">
        <v>0.003422</v>
      </c>
      <c r="E656" s="7">
        <v>1.03999e-10</v>
      </c>
      <c r="F656" s="6">
        <v>545203</v>
      </c>
      <c r="G656" s="6" t="s">
        <v>1221</v>
      </c>
      <c r="H656" s="6" t="s">
        <v>1355</v>
      </c>
      <c r="I656" s="6" t="s">
        <v>502</v>
      </c>
      <c r="J656" s="6" t="s">
        <v>503</v>
      </c>
      <c r="K656" s="6">
        <v>0.920236</v>
      </c>
      <c r="L656" s="6" t="s">
        <v>454</v>
      </c>
      <c r="M656" s="2">
        <f t="shared" si="10"/>
        <v>41.806692078383</v>
      </c>
    </row>
    <row r="657" spans="1:13">
      <c r="A657" s="6">
        <v>4</v>
      </c>
      <c r="B657" s="6">
        <v>23725070</v>
      </c>
      <c r="C657" s="6">
        <v>0.013582</v>
      </c>
      <c r="D657" s="6">
        <v>0.001854</v>
      </c>
      <c r="E657" s="7">
        <v>2.49e-13</v>
      </c>
      <c r="F657" s="6">
        <v>545203</v>
      </c>
      <c r="G657" s="6" t="s">
        <v>1221</v>
      </c>
      <c r="H657" s="6" t="s">
        <v>1356</v>
      </c>
      <c r="I657" s="6" t="s">
        <v>503</v>
      </c>
      <c r="J657" s="6" t="s">
        <v>502</v>
      </c>
      <c r="K657" s="6">
        <v>0.516592</v>
      </c>
      <c r="L657" s="6" t="s">
        <v>454</v>
      </c>
      <c r="M657" s="2">
        <f t="shared" si="10"/>
        <v>53.6670832707845</v>
      </c>
    </row>
    <row r="658" spans="1:13">
      <c r="A658" s="6">
        <v>4</v>
      </c>
      <c r="B658" s="6">
        <v>23893017</v>
      </c>
      <c r="C658" s="6">
        <v>-0.011322</v>
      </c>
      <c r="D658" s="6">
        <v>0.001885</v>
      </c>
      <c r="E658" s="7">
        <v>1.94998e-9</v>
      </c>
      <c r="F658" s="6">
        <v>545203</v>
      </c>
      <c r="G658" s="6" t="s">
        <v>1221</v>
      </c>
      <c r="H658" s="6" t="s">
        <v>1357</v>
      </c>
      <c r="I658" s="6" t="s">
        <v>508</v>
      </c>
      <c r="J658" s="6" t="s">
        <v>505</v>
      </c>
      <c r="K658" s="6">
        <v>0.407293</v>
      </c>
      <c r="L658" s="6" t="s">
        <v>454</v>
      </c>
      <c r="M658" s="2">
        <f t="shared" si="10"/>
        <v>36.0764330995082</v>
      </c>
    </row>
    <row r="659" spans="1:13">
      <c r="A659" s="6">
        <v>4</v>
      </c>
      <c r="B659" s="6">
        <v>39302029</v>
      </c>
      <c r="C659" s="6">
        <v>0.012334</v>
      </c>
      <c r="D659" s="6">
        <v>0.001868</v>
      </c>
      <c r="E659" s="7">
        <v>4.16006e-11</v>
      </c>
      <c r="F659" s="6">
        <v>545203</v>
      </c>
      <c r="G659" s="6" t="s">
        <v>1221</v>
      </c>
      <c r="H659" s="6" t="s">
        <v>1358</v>
      </c>
      <c r="I659" s="6" t="s">
        <v>502</v>
      </c>
      <c r="J659" s="6" t="s">
        <v>503</v>
      </c>
      <c r="K659" s="6">
        <v>0.564676</v>
      </c>
      <c r="L659" s="6" t="s">
        <v>454</v>
      </c>
      <c r="M659" s="2">
        <f t="shared" si="10"/>
        <v>43.5967529311428</v>
      </c>
    </row>
    <row r="660" spans="1:13">
      <c r="A660" s="6">
        <v>4</v>
      </c>
      <c r="B660" s="6">
        <v>55377360</v>
      </c>
      <c r="C660" s="6">
        <v>0.032715</v>
      </c>
      <c r="D660" s="6">
        <v>0.001861</v>
      </c>
      <c r="E660" s="7">
        <v>4.13048e-69</v>
      </c>
      <c r="F660" s="6">
        <v>545203</v>
      </c>
      <c r="G660" s="6" t="s">
        <v>1221</v>
      </c>
      <c r="H660" s="6" t="s">
        <v>1359</v>
      </c>
      <c r="I660" s="6" t="s">
        <v>508</v>
      </c>
      <c r="J660" s="6" t="s">
        <v>505</v>
      </c>
      <c r="K660" s="6">
        <v>0.561406</v>
      </c>
      <c r="L660" s="6" t="s">
        <v>454</v>
      </c>
      <c r="M660" s="2">
        <f t="shared" si="10"/>
        <v>309.030328115702</v>
      </c>
    </row>
    <row r="661" spans="1:13">
      <c r="A661" s="6">
        <v>4</v>
      </c>
      <c r="B661" s="6">
        <v>55682619</v>
      </c>
      <c r="C661" s="6">
        <v>0.01114</v>
      </c>
      <c r="D661" s="6">
        <v>0.001942</v>
      </c>
      <c r="E661" s="7">
        <v>9.90992e-9</v>
      </c>
      <c r="F661" s="6">
        <v>545203</v>
      </c>
      <c r="G661" s="6" t="s">
        <v>1221</v>
      </c>
      <c r="H661" s="6" t="s">
        <v>1360</v>
      </c>
      <c r="I661" s="6" t="s">
        <v>505</v>
      </c>
      <c r="J661" s="6" t="s">
        <v>508</v>
      </c>
      <c r="K661" s="6">
        <v>0.507998</v>
      </c>
      <c r="L661" s="6" t="s">
        <v>454</v>
      </c>
      <c r="M661" s="2">
        <f t="shared" si="10"/>
        <v>32.9057603562</v>
      </c>
    </row>
    <row r="662" spans="1:13">
      <c r="A662" s="6">
        <v>4</v>
      </c>
      <c r="B662" s="6">
        <v>83765050</v>
      </c>
      <c r="C662" s="6">
        <v>0.01152</v>
      </c>
      <c r="D662" s="6">
        <v>0.001879</v>
      </c>
      <c r="E662" s="7">
        <v>9.02007e-10</v>
      </c>
      <c r="F662" s="6">
        <v>545203</v>
      </c>
      <c r="G662" s="6" t="s">
        <v>1221</v>
      </c>
      <c r="H662" s="6" t="s">
        <v>1361</v>
      </c>
      <c r="I662" s="6" t="s">
        <v>505</v>
      </c>
      <c r="J662" s="6" t="s">
        <v>502</v>
      </c>
      <c r="K662" s="6">
        <v>0.577783</v>
      </c>
      <c r="L662" s="6" t="s">
        <v>454</v>
      </c>
      <c r="M662" s="2">
        <f t="shared" si="10"/>
        <v>37.5881886603594</v>
      </c>
    </row>
    <row r="663" spans="1:13">
      <c r="A663" s="6">
        <v>4</v>
      </c>
      <c r="B663" s="6">
        <v>145025810</v>
      </c>
      <c r="C663" s="6">
        <v>-0.015103</v>
      </c>
      <c r="D663" s="6">
        <v>0.001878</v>
      </c>
      <c r="E663" s="7">
        <v>9.21934e-16</v>
      </c>
      <c r="F663" s="6">
        <v>545203</v>
      </c>
      <c r="G663" s="6" t="s">
        <v>1221</v>
      </c>
      <c r="H663" s="6" t="s">
        <v>1362</v>
      </c>
      <c r="I663" s="6" t="s">
        <v>502</v>
      </c>
      <c r="J663" s="6" t="s">
        <v>503</v>
      </c>
      <c r="K663" s="6">
        <v>0.471063</v>
      </c>
      <c r="L663" s="6" t="s">
        <v>454</v>
      </c>
      <c r="M663" s="2">
        <f t="shared" si="10"/>
        <v>64.67482599371</v>
      </c>
    </row>
    <row r="664" spans="1:13">
      <c r="A664" s="6">
        <v>4</v>
      </c>
      <c r="B664" s="6">
        <v>38626130</v>
      </c>
      <c r="C664" s="6">
        <v>0.019508</v>
      </c>
      <c r="D664" s="6">
        <v>0.002255</v>
      </c>
      <c r="E664" s="7">
        <v>5.40008e-18</v>
      </c>
      <c r="F664" s="6">
        <v>545203</v>
      </c>
      <c r="G664" s="6" t="s">
        <v>1221</v>
      </c>
      <c r="H664" s="6" t="s">
        <v>1363</v>
      </c>
      <c r="I664" s="6" t="s">
        <v>502</v>
      </c>
      <c r="J664" s="6" t="s">
        <v>505</v>
      </c>
      <c r="K664" s="6">
        <v>0.210892</v>
      </c>
      <c r="L664" s="6" t="s">
        <v>454</v>
      </c>
      <c r="M664" s="2">
        <f t="shared" si="10"/>
        <v>74.8397626363686</v>
      </c>
    </row>
    <row r="665" spans="1:13">
      <c r="A665" s="6">
        <v>4</v>
      </c>
      <c r="B665" s="6">
        <v>88061353</v>
      </c>
      <c r="C665" s="6">
        <v>-0.028296</v>
      </c>
      <c r="D665" s="6">
        <v>0.002365</v>
      </c>
      <c r="E665" s="7">
        <v>5.86003e-33</v>
      </c>
      <c r="F665" s="6">
        <v>545203</v>
      </c>
      <c r="G665" s="6" t="s">
        <v>1221</v>
      </c>
      <c r="H665" s="6" t="s">
        <v>1364</v>
      </c>
      <c r="I665" s="6" t="s">
        <v>508</v>
      </c>
      <c r="J665" s="6" t="s">
        <v>505</v>
      </c>
      <c r="K665" s="6">
        <v>0.188678</v>
      </c>
      <c r="L665" s="6" t="s">
        <v>454</v>
      </c>
      <c r="M665" s="2">
        <f t="shared" si="10"/>
        <v>143.148830236581</v>
      </c>
    </row>
    <row r="666" spans="1:13">
      <c r="A666" s="6">
        <v>4</v>
      </c>
      <c r="B666" s="6">
        <v>89779909</v>
      </c>
      <c r="C666" s="6">
        <v>-0.017731</v>
      </c>
      <c r="D666" s="6">
        <v>0.00242</v>
      </c>
      <c r="E666" s="7">
        <v>2.45019e-13</v>
      </c>
      <c r="F666" s="6">
        <v>545203</v>
      </c>
      <c r="G666" s="6" t="s">
        <v>1221</v>
      </c>
      <c r="H666" s="6" t="s">
        <v>1365</v>
      </c>
      <c r="I666" s="6" t="s">
        <v>505</v>
      </c>
      <c r="J666" s="6" t="s">
        <v>508</v>
      </c>
      <c r="K666" s="6">
        <v>0.177602</v>
      </c>
      <c r="L666" s="6" t="s">
        <v>454</v>
      </c>
      <c r="M666" s="2">
        <f t="shared" si="10"/>
        <v>53.6828701932928</v>
      </c>
    </row>
    <row r="667" spans="1:13">
      <c r="A667" s="6">
        <v>4</v>
      </c>
      <c r="B667" s="6">
        <v>122732216</v>
      </c>
      <c r="C667" s="6">
        <v>-0.015195</v>
      </c>
      <c r="D667" s="6">
        <v>0.001893</v>
      </c>
      <c r="E667" s="7">
        <v>1.03992e-15</v>
      </c>
      <c r="F667" s="6">
        <v>545203</v>
      </c>
      <c r="G667" s="6" t="s">
        <v>1221</v>
      </c>
      <c r="H667" s="6" t="s">
        <v>1366</v>
      </c>
      <c r="I667" s="6" t="s">
        <v>508</v>
      </c>
      <c r="J667" s="6" t="s">
        <v>503</v>
      </c>
      <c r="K667" s="6">
        <v>0.393429</v>
      </c>
      <c r="L667" s="6" t="s">
        <v>454</v>
      </c>
      <c r="M667" s="2">
        <f t="shared" si="10"/>
        <v>64.4317876436919</v>
      </c>
    </row>
    <row r="668" spans="1:13">
      <c r="A668" s="6">
        <v>4</v>
      </c>
      <c r="B668" s="6">
        <v>55157124</v>
      </c>
      <c r="C668" s="6">
        <v>-0.061031</v>
      </c>
      <c r="D668" s="6">
        <v>0.006603</v>
      </c>
      <c r="E668" s="7">
        <v>2.5398e-20</v>
      </c>
      <c r="F668" s="6">
        <v>545203</v>
      </c>
      <c r="G668" s="6" t="s">
        <v>1221</v>
      </c>
      <c r="H668" s="6" t="s">
        <v>1367</v>
      </c>
      <c r="I668" s="6" t="s">
        <v>503</v>
      </c>
      <c r="J668" s="6" t="s">
        <v>502</v>
      </c>
      <c r="K668" s="6">
        <v>0.022587</v>
      </c>
      <c r="L668" s="6" t="s">
        <v>454</v>
      </c>
      <c r="M668" s="2">
        <f t="shared" si="10"/>
        <v>85.4315679986947</v>
      </c>
    </row>
    <row r="669" spans="1:13">
      <c r="A669" s="6">
        <v>4</v>
      </c>
      <c r="B669" s="6">
        <v>55408875</v>
      </c>
      <c r="C669" s="6">
        <v>-0.105388</v>
      </c>
      <c r="D669" s="6">
        <v>0.00215</v>
      </c>
      <c r="E669" s="7">
        <v>1e-200</v>
      </c>
      <c r="F669" s="6">
        <v>545203</v>
      </c>
      <c r="G669" s="6" t="s">
        <v>1221</v>
      </c>
      <c r="H669" s="6" t="s">
        <v>1368</v>
      </c>
      <c r="I669" s="6" t="s">
        <v>503</v>
      </c>
      <c r="J669" s="6" t="s">
        <v>505</v>
      </c>
      <c r="K669" s="6">
        <v>0.250857</v>
      </c>
      <c r="L669" s="6" t="s">
        <v>454</v>
      </c>
      <c r="M669" s="2">
        <f t="shared" si="10"/>
        <v>2402.73240540833</v>
      </c>
    </row>
    <row r="670" spans="1:13">
      <c r="A670" s="6">
        <v>4</v>
      </c>
      <c r="B670" s="6">
        <v>9922167</v>
      </c>
      <c r="C670" s="6">
        <v>-0.012529</v>
      </c>
      <c r="D670" s="6">
        <v>0.002174</v>
      </c>
      <c r="E670" s="7">
        <v>8.46993e-9</v>
      </c>
      <c r="F670" s="6">
        <v>545203</v>
      </c>
      <c r="G670" s="6" t="s">
        <v>1221</v>
      </c>
      <c r="H670" s="6" t="s">
        <v>1369</v>
      </c>
      <c r="I670" s="6" t="s">
        <v>503</v>
      </c>
      <c r="J670" s="6" t="s">
        <v>502</v>
      </c>
      <c r="K670" s="6">
        <v>0.223104</v>
      </c>
      <c r="L670" s="6" t="s">
        <v>454</v>
      </c>
      <c r="M670" s="2">
        <f t="shared" si="10"/>
        <v>33.2134308279923</v>
      </c>
    </row>
    <row r="671" spans="1:13">
      <c r="A671" s="6">
        <v>4</v>
      </c>
      <c r="B671" s="6">
        <v>77410318</v>
      </c>
      <c r="C671" s="6">
        <v>0.025601</v>
      </c>
      <c r="D671" s="6">
        <v>0.001853</v>
      </c>
      <c r="E671" s="7">
        <v>2.26986e-43</v>
      </c>
      <c r="F671" s="6">
        <v>545203</v>
      </c>
      <c r="G671" s="6" t="s">
        <v>1221</v>
      </c>
      <c r="H671" s="6" t="s">
        <v>1370</v>
      </c>
      <c r="I671" s="6" t="s">
        <v>505</v>
      </c>
      <c r="J671" s="6" t="s">
        <v>502</v>
      </c>
      <c r="K671" s="6">
        <v>0.452866</v>
      </c>
      <c r="L671" s="6" t="s">
        <v>454</v>
      </c>
      <c r="M671" s="2">
        <f t="shared" si="10"/>
        <v>190.881140223013</v>
      </c>
    </row>
    <row r="672" spans="1:13">
      <c r="A672" s="6">
        <v>4</v>
      </c>
      <c r="B672" s="6">
        <v>81184341</v>
      </c>
      <c r="C672" s="6">
        <v>0.026576</v>
      </c>
      <c r="D672" s="6">
        <v>0.002031</v>
      </c>
      <c r="E672" s="7">
        <v>4.51024e-39</v>
      </c>
      <c r="F672" s="6">
        <v>545203</v>
      </c>
      <c r="G672" s="6" t="s">
        <v>1221</v>
      </c>
      <c r="H672" s="6" t="s">
        <v>1371</v>
      </c>
      <c r="I672" s="6" t="s">
        <v>503</v>
      </c>
      <c r="J672" s="6" t="s">
        <v>505</v>
      </c>
      <c r="K672" s="6">
        <v>0.292449</v>
      </c>
      <c r="L672" s="6" t="s">
        <v>454</v>
      </c>
      <c r="M672" s="2">
        <f t="shared" si="10"/>
        <v>171.221928158836</v>
      </c>
    </row>
    <row r="673" spans="1:13">
      <c r="A673" s="6">
        <v>4</v>
      </c>
      <c r="B673" s="6">
        <v>103188709</v>
      </c>
      <c r="C673" s="6">
        <v>0.029182</v>
      </c>
      <c r="D673" s="6">
        <v>0.003521</v>
      </c>
      <c r="E673" s="7">
        <v>1.20005e-16</v>
      </c>
      <c r="F673" s="6">
        <v>545203</v>
      </c>
      <c r="G673" s="6" t="s">
        <v>1221</v>
      </c>
      <c r="H673" s="6" t="s">
        <v>1372</v>
      </c>
      <c r="I673" s="6" t="s">
        <v>503</v>
      </c>
      <c r="J673" s="6" t="s">
        <v>502</v>
      </c>
      <c r="K673" s="6">
        <v>0.074343</v>
      </c>
      <c r="L673" s="6" t="s">
        <v>454</v>
      </c>
      <c r="M673" s="2">
        <f t="shared" si="10"/>
        <v>68.6907180280188</v>
      </c>
    </row>
    <row r="674" spans="1:13">
      <c r="A674" s="6">
        <v>4</v>
      </c>
      <c r="B674" s="6">
        <v>115519271</v>
      </c>
      <c r="C674" s="6">
        <v>0.022792</v>
      </c>
      <c r="D674" s="6">
        <v>0.002737</v>
      </c>
      <c r="E674" s="7">
        <v>8.64968e-17</v>
      </c>
      <c r="F674" s="6">
        <v>545203</v>
      </c>
      <c r="G674" s="6" t="s">
        <v>1221</v>
      </c>
      <c r="H674" s="6" t="s">
        <v>1373</v>
      </c>
      <c r="I674" s="6" t="s">
        <v>505</v>
      </c>
      <c r="J674" s="6" t="s">
        <v>508</v>
      </c>
      <c r="K674" s="6">
        <v>0.867723</v>
      </c>
      <c r="L674" s="6" t="s">
        <v>454</v>
      </c>
      <c r="M674" s="2">
        <f t="shared" si="10"/>
        <v>69.3450199828625</v>
      </c>
    </row>
    <row r="675" spans="1:13">
      <c r="A675" s="6">
        <v>4</v>
      </c>
      <c r="B675" s="6">
        <v>184206296</v>
      </c>
      <c r="C675" s="6">
        <v>0.022722</v>
      </c>
      <c r="D675" s="6">
        <v>0.003758</v>
      </c>
      <c r="E675" s="7">
        <v>1.52999e-9</v>
      </c>
      <c r="F675" s="6">
        <v>545203</v>
      </c>
      <c r="G675" s="6" t="s">
        <v>1221</v>
      </c>
      <c r="H675" s="6" t="s">
        <v>1374</v>
      </c>
      <c r="I675" s="6" t="s">
        <v>505</v>
      </c>
      <c r="J675" s="6" t="s">
        <v>508</v>
      </c>
      <c r="K675" s="6">
        <v>0.064852</v>
      </c>
      <c r="L675" s="6" t="s">
        <v>454</v>
      </c>
      <c r="M675" s="2">
        <f t="shared" si="10"/>
        <v>36.5577584920132</v>
      </c>
    </row>
    <row r="676" spans="1:13">
      <c r="A676" s="6">
        <v>5</v>
      </c>
      <c r="B676" s="6">
        <v>39077460</v>
      </c>
      <c r="C676" s="6">
        <v>-0.014147</v>
      </c>
      <c r="D676" s="6">
        <v>0.001859</v>
      </c>
      <c r="E676" s="7">
        <v>2.87012e-14</v>
      </c>
      <c r="F676" s="6">
        <v>545203</v>
      </c>
      <c r="G676" s="6" t="s">
        <v>1221</v>
      </c>
      <c r="H676" s="6" t="s">
        <v>1375</v>
      </c>
      <c r="I676" s="6" t="s">
        <v>508</v>
      </c>
      <c r="J676" s="6" t="s">
        <v>505</v>
      </c>
      <c r="K676" s="6">
        <v>0.442652</v>
      </c>
      <c r="L676" s="6" t="s">
        <v>454</v>
      </c>
      <c r="M676" s="2">
        <f t="shared" si="10"/>
        <v>57.9121818720031</v>
      </c>
    </row>
    <row r="677" spans="1:13">
      <c r="A677" s="6">
        <v>5</v>
      </c>
      <c r="B677" s="6">
        <v>55444683</v>
      </c>
      <c r="C677" s="6">
        <v>0.012528</v>
      </c>
      <c r="D677" s="6">
        <v>0.001913</v>
      </c>
      <c r="E677" s="7">
        <v>5.98963e-11</v>
      </c>
      <c r="F677" s="6">
        <v>545203</v>
      </c>
      <c r="G677" s="6" t="s">
        <v>1221</v>
      </c>
      <c r="H677" s="6" t="s">
        <v>1376</v>
      </c>
      <c r="I677" s="6" t="s">
        <v>505</v>
      </c>
      <c r="J677" s="6" t="s">
        <v>508</v>
      </c>
      <c r="K677" s="6">
        <v>0.373868</v>
      </c>
      <c r="L677" s="6" t="s">
        <v>454</v>
      </c>
      <c r="M677" s="2">
        <f t="shared" si="10"/>
        <v>42.8877783148781</v>
      </c>
    </row>
    <row r="678" spans="1:13">
      <c r="A678" s="6">
        <v>5</v>
      </c>
      <c r="B678" s="6">
        <v>61517281</v>
      </c>
      <c r="C678" s="6">
        <v>-0.012794</v>
      </c>
      <c r="D678" s="6">
        <v>0.001866</v>
      </c>
      <c r="E678" s="7">
        <v>7.38074e-12</v>
      </c>
      <c r="F678" s="6">
        <v>545203</v>
      </c>
      <c r="G678" s="6" t="s">
        <v>1221</v>
      </c>
      <c r="H678" s="6" t="s">
        <v>1377</v>
      </c>
      <c r="I678" s="6" t="s">
        <v>508</v>
      </c>
      <c r="J678" s="6" t="s">
        <v>505</v>
      </c>
      <c r="K678" s="6">
        <v>0.577342</v>
      </c>
      <c r="L678" s="6" t="s">
        <v>454</v>
      </c>
      <c r="M678" s="2">
        <f t="shared" si="10"/>
        <v>47.0099093727778</v>
      </c>
    </row>
    <row r="679" spans="1:13">
      <c r="A679" s="6">
        <v>5</v>
      </c>
      <c r="B679" s="6">
        <v>137179924</v>
      </c>
      <c r="C679" s="6">
        <v>-0.011655</v>
      </c>
      <c r="D679" s="6">
        <v>0.001846</v>
      </c>
      <c r="E679" s="7">
        <v>2.80001e-10</v>
      </c>
      <c r="F679" s="6">
        <v>545203</v>
      </c>
      <c r="G679" s="6" t="s">
        <v>1221</v>
      </c>
      <c r="H679" s="6" t="s">
        <v>1378</v>
      </c>
      <c r="I679" s="6" t="s">
        <v>503</v>
      </c>
      <c r="J679" s="6" t="s">
        <v>502</v>
      </c>
      <c r="K679" s="6">
        <v>0.508677</v>
      </c>
      <c r="L679" s="6" t="s">
        <v>454</v>
      </c>
      <c r="M679" s="2">
        <f t="shared" si="10"/>
        <v>39.8621906872521</v>
      </c>
    </row>
    <row r="680" spans="1:13">
      <c r="A680" s="6">
        <v>5</v>
      </c>
      <c r="B680" s="6">
        <v>173287851</v>
      </c>
      <c r="C680" s="6">
        <v>0.013123</v>
      </c>
      <c r="D680" s="6">
        <v>0.001882</v>
      </c>
      <c r="E680" s="7">
        <v>3.20996e-12</v>
      </c>
      <c r="F680" s="6">
        <v>545203</v>
      </c>
      <c r="G680" s="6" t="s">
        <v>1221</v>
      </c>
      <c r="H680" s="6" t="s">
        <v>1379</v>
      </c>
      <c r="I680" s="6" t="s">
        <v>505</v>
      </c>
      <c r="J680" s="6" t="s">
        <v>508</v>
      </c>
      <c r="K680" s="6">
        <v>0.405891</v>
      </c>
      <c r="L680" s="6" t="s">
        <v>454</v>
      </c>
      <c r="M680" s="2">
        <f t="shared" si="10"/>
        <v>48.6213507122118</v>
      </c>
    </row>
    <row r="681" spans="1:13">
      <c r="A681" s="6">
        <v>5</v>
      </c>
      <c r="B681" s="6">
        <v>176800361</v>
      </c>
      <c r="C681" s="6">
        <v>0.025583</v>
      </c>
      <c r="D681" s="6">
        <v>0.002108</v>
      </c>
      <c r="E681" s="7">
        <v>7.54918e-34</v>
      </c>
      <c r="F681" s="6">
        <v>545203</v>
      </c>
      <c r="G681" s="6" t="s">
        <v>1221</v>
      </c>
      <c r="H681" s="6" t="s">
        <v>1380</v>
      </c>
      <c r="I681" s="6" t="s">
        <v>505</v>
      </c>
      <c r="J681" s="6" t="s">
        <v>508</v>
      </c>
      <c r="K681" s="6">
        <v>0.271482</v>
      </c>
      <c r="L681" s="6" t="s">
        <v>454</v>
      </c>
      <c r="M681" s="2">
        <f t="shared" si="10"/>
        <v>147.286088462134</v>
      </c>
    </row>
    <row r="682" spans="1:13">
      <c r="A682" s="6">
        <v>5</v>
      </c>
      <c r="B682" s="6">
        <v>118605023</v>
      </c>
      <c r="C682" s="6">
        <v>0.010843</v>
      </c>
      <c r="D682" s="6">
        <v>0.001979</v>
      </c>
      <c r="E682" s="7">
        <v>4.36004e-8</v>
      </c>
      <c r="F682" s="6">
        <v>545203</v>
      </c>
      <c r="G682" s="6" t="s">
        <v>1221</v>
      </c>
      <c r="H682" s="6" t="s">
        <v>1381</v>
      </c>
      <c r="I682" s="6" t="s">
        <v>503</v>
      </c>
      <c r="J682" s="6" t="s">
        <v>502</v>
      </c>
      <c r="K682" s="6">
        <v>0.676195</v>
      </c>
      <c r="L682" s="6" t="s">
        <v>454</v>
      </c>
      <c r="M682" s="2">
        <f t="shared" si="10"/>
        <v>30.019767692147</v>
      </c>
    </row>
    <row r="683" spans="1:13">
      <c r="A683" s="6">
        <v>5</v>
      </c>
      <c r="B683" s="6">
        <v>127249194</v>
      </c>
      <c r="C683" s="6">
        <v>-0.020128</v>
      </c>
      <c r="D683" s="6">
        <v>0.002402</v>
      </c>
      <c r="E683" s="7">
        <v>5.57057e-17</v>
      </c>
      <c r="F683" s="6">
        <v>545203</v>
      </c>
      <c r="G683" s="6" t="s">
        <v>1221</v>
      </c>
      <c r="H683" s="6" t="s">
        <v>1382</v>
      </c>
      <c r="I683" s="6" t="s">
        <v>505</v>
      </c>
      <c r="J683" s="6" t="s">
        <v>508</v>
      </c>
      <c r="K683" s="6">
        <v>0.183764</v>
      </c>
      <c r="L683" s="6" t="s">
        <v>454</v>
      </c>
      <c r="M683" s="2">
        <f t="shared" si="10"/>
        <v>70.2190971858727</v>
      </c>
    </row>
    <row r="684" spans="1:13">
      <c r="A684" s="6">
        <v>5</v>
      </c>
      <c r="B684" s="6">
        <v>173205225</v>
      </c>
      <c r="C684" s="6">
        <v>-0.015545</v>
      </c>
      <c r="D684" s="6">
        <v>0.002096</v>
      </c>
      <c r="E684" s="7">
        <v>1.23994e-13</v>
      </c>
      <c r="F684" s="6">
        <v>545203</v>
      </c>
      <c r="G684" s="6" t="s">
        <v>1221</v>
      </c>
      <c r="H684" s="6" t="s">
        <v>1383</v>
      </c>
      <c r="I684" s="6" t="s">
        <v>502</v>
      </c>
      <c r="J684" s="6" t="s">
        <v>503</v>
      </c>
      <c r="K684" s="6">
        <v>0.722934</v>
      </c>
      <c r="L684" s="6" t="s">
        <v>454</v>
      </c>
      <c r="M684" s="2">
        <f t="shared" si="10"/>
        <v>55.0045854790659</v>
      </c>
    </row>
    <row r="685" spans="1:13">
      <c r="A685" s="6">
        <v>5</v>
      </c>
      <c r="B685" s="6">
        <v>88030403</v>
      </c>
      <c r="C685" s="6">
        <v>0.048625</v>
      </c>
      <c r="D685" s="6">
        <v>0.006546</v>
      </c>
      <c r="E685" s="7">
        <v>1.15001e-13</v>
      </c>
      <c r="F685" s="6">
        <v>545203</v>
      </c>
      <c r="G685" s="6" t="s">
        <v>1221</v>
      </c>
      <c r="H685" s="6" t="s">
        <v>1384</v>
      </c>
      <c r="I685" s="6" t="s">
        <v>508</v>
      </c>
      <c r="J685" s="6" t="s">
        <v>503</v>
      </c>
      <c r="K685" s="6">
        <v>0.02401</v>
      </c>
      <c r="L685" s="6" t="s">
        <v>454</v>
      </c>
      <c r="M685" s="2">
        <f t="shared" si="10"/>
        <v>55.1781615947084</v>
      </c>
    </row>
    <row r="686" spans="1:13">
      <c r="A686" s="6">
        <v>5</v>
      </c>
      <c r="B686" s="6">
        <v>88191635</v>
      </c>
      <c r="C686" s="6">
        <v>-0.029571</v>
      </c>
      <c r="D686" s="6">
        <v>0.002234</v>
      </c>
      <c r="E686" s="7">
        <v>5.90065e-40</v>
      </c>
      <c r="F686" s="6">
        <v>545203</v>
      </c>
      <c r="G686" s="6" t="s">
        <v>1221</v>
      </c>
      <c r="H686" s="6" t="s">
        <v>1385</v>
      </c>
      <c r="I686" s="6" t="s">
        <v>503</v>
      </c>
      <c r="J686" s="6" t="s">
        <v>502</v>
      </c>
      <c r="K686" s="6">
        <v>0.220144</v>
      </c>
      <c r="L686" s="6" t="s">
        <v>454</v>
      </c>
      <c r="M686" s="2">
        <f t="shared" si="10"/>
        <v>175.212741516516</v>
      </c>
    </row>
    <row r="687" spans="1:13">
      <c r="A687" s="6">
        <v>5</v>
      </c>
      <c r="B687" s="6">
        <v>111061883</v>
      </c>
      <c r="C687" s="6">
        <v>-0.026699</v>
      </c>
      <c r="D687" s="6">
        <v>0.00346</v>
      </c>
      <c r="E687" s="7">
        <v>1.23994e-14</v>
      </c>
      <c r="F687" s="6">
        <v>545203</v>
      </c>
      <c r="G687" s="6" t="s">
        <v>1221</v>
      </c>
      <c r="H687" s="6" t="s">
        <v>1386</v>
      </c>
      <c r="I687" s="6" t="s">
        <v>508</v>
      </c>
      <c r="J687" s="6" t="s">
        <v>505</v>
      </c>
      <c r="K687" s="6">
        <v>0.077283</v>
      </c>
      <c r="L687" s="6" t="s">
        <v>454</v>
      </c>
      <c r="M687" s="2">
        <f t="shared" si="10"/>
        <v>59.5439708142604</v>
      </c>
    </row>
    <row r="688" spans="1:13">
      <c r="A688" s="6">
        <v>5</v>
      </c>
      <c r="B688" s="6">
        <v>1285974</v>
      </c>
      <c r="C688" s="6">
        <v>0.040124</v>
      </c>
      <c r="D688" s="6">
        <v>0.002102</v>
      </c>
      <c r="E688" s="7">
        <v>3.31971e-81</v>
      </c>
      <c r="F688" s="6">
        <v>545203</v>
      </c>
      <c r="G688" s="6" t="s">
        <v>1221</v>
      </c>
      <c r="H688" s="6" t="s">
        <v>1387</v>
      </c>
      <c r="I688" s="6" t="s">
        <v>505</v>
      </c>
      <c r="J688" s="6" t="s">
        <v>502</v>
      </c>
      <c r="K688" s="6">
        <v>0.327194</v>
      </c>
      <c r="L688" s="6" t="s">
        <v>454</v>
      </c>
      <c r="M688" s="2">
        <f t="shared" si="10"/>
        <v>364.370341870051</v>
      </c>
    </row>
    <row r="689" spans="1:13">
      <c r="A689" s="6">
        <v>5</v>
      </c>
      <c r="B689" s="6">
        <v>40682550</v>
      </c>
      <c r="C689" s="6">
        <v>-0.011744</v>
      </c>
      <c r="D689" s="6">
        <v>0.001904</v>
      </c>
      <c r="E689" s="7">
        <v>7.12e-10</v>
      </c>
      <c r="F689" s="6">
        <v>545203</v>
      </c>
      <c r="G689" s="6" t="s">
        <v>1221</v>
      </c>
      <c r="H689" s="6" t="s">
        <v>1388</v>
      </c>
      <c r="I689" s="6" t="s">
        <v>503</v>
      </c>
      <c r="J689" s="6" t="s">
        <v>502</v>
      </c>
      <c r="K689" s="6">
        <v>0.613384</v>
      </c>
      <c r="L689" s="6" t="s">
        <v>454</v>
      </c>
      <c r="M689" s="2">
        <f t="shared" si="10"/>
        <v>38.0450533154438</v>
      </c>
    </row>
    <row r="690" spans="1:13">
      <c r="A690" s="6">
        <v>5</v>
      </c>
      <c r="B690" s="6">
        <v>53283630</v>
      </c>
      <c r="C690" s="6">
        <v>0.012282</v>
      </c>
      <c r="D690" s="6">
        <v>0.001904</v>
      </c>
      <c r="E690" s="7">
        <v>1.16001e-10</v>
      </c>
      <c r="F690" s="6">
        <v>545203</v>
      </c>
      <c r="G690" s="6" t="s">
        <v>1221</v>
      </c>
      <c r="H690" s="6" t="s">
        <v>1389</v>
      </c>
      <c r="I690" s="6" t="s">
        <v>505</v>
      </c>
      <c r="J690" s="6" t="s">
        <v>503</v>
      </c>
      <c r="K690" s="6">
        <v>0.61762</v>
      </c>
      <c r="L690" s="6" t="s">
        <v>454</v>
      </c>
      <c r="M690" s="2">
        <f t="shared" si="10"/>
        <v>41.6106306493185</v>
      </c>
    </row>
    <row r="691" spans="1:13">
      <c r="A691" s="6">
        <v>5</v>
      </c>
      <c r="B691" s="6">
        <v>67610348</v>
      </c>
      <c r="C691" s="6">
        <v>0.016249</v>
      </c>
      <c r="D691" s="6">
        <v>0.002071</v>
      </c>
      <c r="E691" s="7">
        <v>4.45041e-15</v>
      </c>
      <c r="F691" s="6">
        <v>545203</v>
      </c>
      <c r="G691" s="6" t="s">
        <v>1221</v>
      </c>
      <c r="H691" s="6" t="s">
        <v>1390</v>
      </c>
      <c r="I691" s="6" t="s">
        <v>505</v>
      </c>
      <c r="J691" s="6" t="s">
        <v>502</v>
      </c>
      <c r="K691" s="6">
        <v>0.728022</v>
      </c>
      <c r="L691" s="6" t="s">
        <v>454</v>
      </c>
      <c r="M691" s="2">
        <f t="shared" si="10"/>
        <v>61.5592159179639</v>
      </c>
    </row>
    <row r="692" spans="1:13">
      <c r="A692" s="6">
        <v>5</v>
      </c>
      <c r="B692" s="6">
        <v>75995839</v>
      </c>
      <c r="C692" s="6">
        <v>-0.013665</v>
      </c>
      <c r="D692" s="6">
        <v>0.002206</v>
      </c>
      <c r="E692" s="7">
        <v>6.05996e-10</v>
      </c>
      <c r="F692" s="6">
        <v>545203</v>
      </c>
      <c r="G692" s="6" t="s">
        <v>1221</v>
      </c>
      <c r="H692" s="6" t="s">
        <v>1391</v>
      </c>
      <c r="I692" s="6" t="s">
        <v>503</v>
      </c>
      <c r="J692" s="6" t="s">
        <v>502</v>
      </c>
      <c r="K692" s="6">
        <v>0.76911</v>
      </c>
      <c r="L692" s="6" t="s">
        <v>454</v>
      </c>
      <c r="M692" s="2">
        <f t="shared" si="10"/>
        <v>38.3714539757638</v>
      </c>
    </row>
    <row r="693" spans="1:13">
      <c r="A693" s="6">
        <v>5</v>
      </c>
      <c r="B693" s="6">
        <v>76476692</v>
      </c>
      <c r="C693" s="6">
        <v>0.021166</v>
      </c>
      <c r="D693" s="6">
        <v>0.002684</v>
      </c>
      <c r="E693" s="7">
        <v>3.2802e-15</v>
      </c>
      <c r="F693" s="6">
        <v>545203</v>
      </c>
      <c r="G693" s="6" t="s">
        <v>1221</v>
      </c>
      <c r="H693" s="6" t="s">
        <v>1392</v>
      </c>
      <c r="I693" s="6" t="s">
        <v>503</v>
      </c>
      <c r="J693" s="6" t="s">
        <v>508</v>
      </c>
      <c r="K693" s="6">
        <v>0.139564</v>
      </c>
      <c r="L693" s="6" t="s">
        <v>454</v>
      </c>
      <c r="M693" s="2">
        <f t="shared" si="10"/>
        <v>62.1888549687834</v>
      </c>
    </row>
    <row r="694" spans="1:13">
      <c r="A694" s="6">
        <v>5</v>
      </c>
      <c r="B694" s="6">
        <v>90386514</v>
      </c>
      <c r="C694" s="6">
        <v>-0.028786</v>
      </c>
      <c r="D694" s="6">
        <v>0.00508</v>
      </c>
      <c r="E694" s="7">
        <v>1.49001e-8</v>
      </c>
      <c r="F694" s="6">
        <v>545203</v>
      </c>
      <c r="G694" s="6" t="s">
        <v>1221</v>
      </c>
      <c r="H694" s="6" t="s">
        <v>1393</v>
      </c>
      <c r="I694" s="6" t="s">
        <v>503</v>
      </c>
      <c r="J694" s="6" t="s">
        <v>508</v>
      </c>
      <c r="K694" s="6">
        <v>0.035035</v>
      </c>
      <c r="L694" s="6" t="s">
        <v>454</v>
      </c>
      <c r="M694" s="2">
        <f t="shared" si="10"/>
        <v>32.1096238142476</v>
      </c>
    </row>
    <row r="695" spans="1:13">
      <c r="A695" s="6">
        <v>5</v>
      </c>
      <c r="B695" s="6">
        <v>102600524</v>
      </c>
      <c r="C695" s="6">
        <v>-0.013686</v>
      </c>
      <c r="D695" s="6">
        <v>0.001953</v>
      </c>
      <c r="E695" s="7">
        <v>2.54976e-12</v>
      </c>
      <c r="F695" s="6">
        <v>545203</v>
      </c>
      <c r="G695" s="6" t="s">
        <v>1221</v>
      </c>
      <c r="H695" s="6" t="s">
        <v>1394</v>
      </c>
      <c r="I695" s="6" t="s">
        <v>505</v>
      </c>
      <c r="J695" s="6" t="s">
        <v>508</v>
      </c>
      <c r="K695" s="6">
        <v>0.333231</v>
      </c>
      <c r="L695" s="6" t="s">
        <v>454</v>
      </c>
      <c r="M695" s="2">
        <f t="shared" si="10"/>
        <v>49.1075858716709</v>
      </c>
    </row>
    <row r="696" spans="1:13">
      <c r="A696" s="6">
        <v>5</v>
      </c>
      <c r="B696" s="6">
        <v>480948</v>
      </c>
      <c r="C696" s="6">
        <v>0.017997</v>
      </c>
      <c r="D696" s="6">
        <v>0.002144</v>
      </c>
      <c r="E696" s="7">
        <v>4.86968e-17</v>
      </c>
      <c r="F696" s="6">
        <v>545203</v>
      </c>
      <c r="G696" s="6" t="s">
        <v>1221</v>
      </c>
      <c r="H696" s="6" t="s">
        <v>1395</v>
      </c>
      <c r="I696" s="6" t="s">
        <v>508</v>
      </c>
      <c r="J696" s="6" t="s">
        <v>505</v>
      </c>
      <c r="K696" s="6">
        <v>0.262628</v>
      </c>
      <c r="L696" s="6" t="s">
        <v>454</v>
      </c>
      <c r="M696" s="2">
        <f t="shared" si="10"/>
        <v>70.4613031942665</v>
      </c>
    </row>
    <row r="697" spans="1:13">
      <c r="A697" s="6">
        <v>5</v>
      </c>
      <c r="B697" s="6">
        <v>1113244</v>
      </c>
      <c r="C697" s="6">
        <v>-0.023621</v>
      </c>
      <c r="D697" s="6">
        <v>0.001982</v>
      </c>
      <c r="E697" s="7">
        <v>1.02e-32</v>
      </c>
      <c r="F697" s="6">
        <v>545203</v>
      </c>
      <c r="G697" s="6" t="s">
        <v>1221</v>
      </c>
      <c r="H697" s="6" t="s">
        <v>1396</v>
      </c>
      <c r="I697" s="6" t="s">
        <v>503</v>
      </c>
      <c r="J697" s="6" t="s">
        <v>508</v>
      </c>
      <c r="K697" s="6">
        <v>0.591099</v>
      </c>
      <c r="L697" s="6" t="s">
        <v>454</v>
      </c>
      <c r="M697" s="2">
        <f t="shared" si="10"/>
        <v>142.032999569282</v>
      </c>
    </row>
    <row r="698" spans="1:13">
      <c r="A698" s="6">
        <v>5</v>
      </c>
      <c r="B698" s="6">
        <v>34477704</v>
      </c>
      <c r="C698" s="6">
        <v>-0.01387</v>
      </c>
      <c r="D698" s="6">
        <v>0.00196</v>
      </c>
      <c r="E698" s="7">
        <v>1.54989e-12</v>
      </c>
      <c r="F698" s="6">
        <v>545203</v>
      </c>
      <c r="G698" s="6" t="s">
        <v>1221</v>
      </c>
      <c r="H698" s="6" t="s">
        <v>1397</v>
      </c>
      <c r="I698" s="6" t="s">
        <v>508</v>
      </c>
      <c r="J698" s="6" t="s">
        <v>505</v>
      </c>
      <c r="K698" s="6">
        <v>0.33956</v>
      </c>
      <c r="L698" s="6" t="s">
        <v>454</v>
      </c>
      <c r="M698" s="2">
        <f t="shared" si="10"/>
        <v>50.0772855060392</v>
      </c>
    </row>
    <row r="699" spans="1:13">
      <c r="A699" s="6">
        <v>5</v>
      </c>
      <c r="B699" s="6">
        <v>34660677</v>
      </c>
      <c r="C699" s="6">
        <v>-0.016347</v>
      </c>
      <c r="D699" s="6">
        <v>0.001854</v>
      </c>
      <c r="E699" s="7">
        <v>1.22999e-18</v>
      </c>
      <c r="F699" s="6">
        <v>545203</v>
      </c>
      <c r="G699" s="6" t="s">
        <v>1221</v>
      </c>
      <c r="H699" s="6" t="s">
        <v>1398</v>
      </c>
      <c r="I699" s="6" t="s">
        <v>508</v>
      </c>
      <c r="J699" s="6" t="s">
        <v>505</v>
      </c>
      <c r="K699" s="6">
        <v>0.458794</v>
      </c>
      <c r="L699" s="6" t="s">
        <v>454</v>
      </c>
      <c r="M699" s="2">
        <f t="shared" si="10"/>
        <v>77.7421712173103</v>
      </c>
    </row>
    <row r="700" spans="1:13">
      <c r="A700" s="6">
        <v>5</v>
      </c>
      <c r="B700" s="6">
        <v>111206321</v>
      </c>
      <c r="C700" s="6">
        <v>0.017918</v>
      </c>
      <c r="D700" s="6">
        <v>0.002941</v>
      </c>
      <c r="E700" s="7">
        <v>1.15001e-9</v>
      </c>
      <c r="F700" s="6">
        <v>545203</v>
      </c>
      <c r="G700" s="6" t="s">
        <v>1221</v>
      </c>
      <c r="H700" s="6" t="s">
        <v>1399</v>
      </c>
      <c r="I700" s="6" t="s">
        <v>505</v>
      </c>
      <c r="J700" s="6" t="s">
        <v>508</v>
      </c>
      <c r="K700" s="6">
        <v>0.114368</v>
      </c>
      <c r="L700" s="6" t="s">
        <v>454</v>
      </c>
      <c r="M700" s="2">
        <f t="shared" si="10"/>
        <v>37.1183801663938</v>
      </c>
    </row>
    <row r="701" spans="1:13">
      <c r="A701" s="6">
        <v>5</v>
      </c>
      <c r="B701" s="6">
        <v>137850059</v>
      </c>
      <c r="C701" s="6">
        <v>0.010862</v>
      </c>
      <c r="D701" s="6">
        <v>0.001885</v>
      </c>
      <c r="E701" s="7">
        <v>8.56998e-9</v>
      </c>
      <c r="F701" s="6">
        <v>545203</v>
      </c>
      <c r="G701" s="6" t="s">
        <v>1221</v>
      </c>
      <c r="H701" s="6" t="s">
        <v>1400</v>
      </c>
      <c r="I701" s="6" t="s">
        <v>508</v>
      </c>
      <c r="J701" s="6" t="s">
        <v>505</v>
      </c>
      <c r="K701" s="6">
        <v>0.428974</v>
      </c>
      <c r="L701" s="6" t="s">
        <v>454</v>
      </c>
      <c r="M701" s="2">
        <f t="shared" si="10"/>
        <v>33.2044956342478</v>
      </c>
    </row>
    <row r="702" spans="1:13">
      <c r="A702" s="6">
        <v>5</v>
      </c>
      <c r="B702" s="6">
        <v>154027749</v>
      </c>
      <c r="C702" s="6">
        <v>-0.020394</v>
      </c>
      <c r="D702" s="6">
        <v>0.001963</v>
      </c>
      <c r="E702" s="7">
        <v>2.90001e-25</v>
      </c>
      <c r="F702" s="6">
        <v>545203</v>
      </c>
      <c r="G702" s="6" t="s">
        <v>1221</v>
      </c>
      <c r="H702" s="6" t="s">
        <v>1401</v>
      </c>
      <c r="I702" s="6" t="s">
        <v>502</v>
      </c>
      <c r="J702" s="6" t="s">
        <v>503</v>
      </c>
      <c r="K702" s="6">
        <v>0.347218</v>
      </c>
      <c r="L702" s="6" t="s">
        <v>454</v>
      </c>
      <c r="M702" s="2">
        <f t="shared" si="10"/>
        <v>107.935480874009</v>
      </c>
    </row>
    <row r="703" spans="1:13">
      <c r="A703" s="6">
        <v>5</v>
      </c>
      <c r="B703" s="6">
        <v>156443066</v>
      </c>
      <c r="C703" s="6">
        <v>0.011653</v>
      </c>
      <c r="D703" s="6">
        <v>0.001924</v>
      </c>
      <c r="E703" s="7">
        <v>1.43001e-9</v>
      </c>
      <c r="F703" s="6">
        <v>545203</v>
      </c>
      <c r="G703" s="6" t="s">
        <v>1221</v>
      </c>
      <c r="H703" s="6" t="s">
        <v>1402</v>
      </c>
      <c r="I703" s="6" t="s">
        <v>508</v>
      </c>
      <c r="J703" s="6" t="s">
        <v>505</v>
      </c>
      <c r="K703" s="6">
        <v>0.644072</v>
      </c>
      <c r="L703" s="6" t="s">
        <v>454</v>
      </c>
      <c r="M703" s="2">
        <f t="shared" si="10"/>
        <v>36.6830432203353</v>
      </c>
    </row>
    <row r="704" spans="1:13">
      <c r="A704" s="6">
        <v>6</v>
      </c>
      <c r="B704" s="6">
        <v>2050791</v>
      </c>
      <c r="C704" s="6">
        <v>-0.025232</v>
      </c>
      <c r="D704" s="6">
        <v>0.001844</v>
      </c>
      <c r="E704" s="7">
        <v>1.38995e-42</v>
      </c>
      <c r="F704" s="6">
        <v>545203</v>
      </c>
      <c r="G704" s="6" t="s">
        <v>1221</v>
      </c>
      <c r="H704" s="6" t="s">
        <v>1403</v>
      </c>
      <c r="I704" s="6" t="s">
        <v>508</v>
      </c>
      <c r="J704" s="6" t="s">
        <v>505</v>
      </c>
      <c r="K704" s="6">
        <v>0.544245</v>
      </c>
      <c r="L704" s="6" t="s">
        <v>454</v>
      </c>
      <c r="M704" s="2">
        <f t="shared" si="10"/>
        <v>187.232621717383</v>
      </c>
    </row>
    <row r="705" spans="1:13">
      <c r="A705" s="6">
        <v>6</v>
      </c>
      <c r="B705" s="6">
        <v>7096070</v>
      </c>
      <c r="C705" s="6">
        <v>0.022245</v>
      </c>
      <c r="D705" s="6">
        <v>0.003378</v>
      </c>
      <c r="E705" s="7">
        <v>4.71954e-11</v>
      </c>
      <c r="F705" s="6">
        <v>545203</v>
      </c>
      <c r="G705" s="6" t="s">
        <v>1221</v>
      </c>
      <c r="H705" s="6" t="s">
        <v>1404</v>
      </c>
      <c r="I705" s="6" t="s">
        <v>502</v>
      </c>
      <c r="J705" s="6" t="s">
        <v>508</v>
      </c>
      <c r="K705" s="6">
        <v>0.080789</v>
      </c>
      <c r="L705" s="6" t="s">
        <v>454</v>
      </c>
      <c r="M705" s="2">
        <f t="shared" si="10"/>
        <v>43.3656169846263</v>
      </c>
    </row>
    <row r="706" spans="1:13">
      <c r="A706" s="6">
        <v>6</v>
      </c>
      <c r="B706" s="6">
        <v>12150800</v>
      </c>
      <c r="C706" s="6">
        <v>0.011086</v>
      </c>
      <c r="D706" s="6">
        <v>0.001931</v>
      </c>
      <c r="E706" s="7">
        <v>9.65006e-9</v>
      </c>
      <c r="F706" s="6">
        <v>545203</v>
      </c>
      <c r="G706" s="6" t="s">
        <v>1221</v>
      </c>
      <c r="H706" s="6" t="s">
        <v>1405</v>
      </c>
      <c r="I706" s="6" t="s">
        <v>503</v>
      </c>
      <c r="J706" s="6" t="s">
        <v>505</v>
      </c>
      <c r="K706" s="6">
        <v>0.347305</v>
      </c>
      <c r="L706" s="6" t="s">
        <v>454</v>
      </c>
      <c r="M706" s="2">
        <f t="shared" si="10"/>
        <v>32.9598480567674</v>
      </c>
    </row>
    <row r="707" spans="1:13">
      <c r="A707" s="6">
        <v>6</v>
      </c>
      <c r="B707" s="6">
        <v>16261276</v>
      </c>
      <c r="C707" s="6">
        <v>0.017509</v>
      </c>
      <c r="D707" s="6">
        <v>0.001927</v>
      </c>
      <c r="E707" s="7">
        <v>1.07004e-19</v>
      </c>
      <c r="F707" s="6">
        <v>545203</v>
      </c>
      <c r="G707" s="6" t="s">
        <v>1221</v>
      </c>
      <c r="H707" s="6" t="s">
        <v>1406</v>
      </c>
      <c r="I707" s="6" t="s">
        <v>505</v>
      </c>
      <c r="J707" s="6" t="s">
        <v>508</v>
      </c>
      <c r="K707" s="6">
        <v>0.354952</v>
      </c>
      <c r="L707" s="6" t="s">
        <v>454</v>
      </c>
      <c r="M707" s="2">
        <f t="shared" si="10"/>
        <v>82.5580176170762</v>
      </c>
    </row>
    <row r="708" spans="1:13">
      <c r="A708" s="6">
        <v>6</v>
      </c>
      <c r="B708" s="6">
        <v>22116151</v>
      </c>
      <c r="C708" s="6">
        <v>0.017112</v>
      </c>
      <c r="D708" s="6">
        <v>0.001927</v>
      </c>
      <c r="E708" s="7">
        <v>7.06968e-19</v>
      </c>
      <c r="F708" s="6">
        <v>545203</v>
      </c>
      <c r="G708" s="6" t="s">
        <v>1221</v>
      </c>
      <c r="H708" s="6" t="s">
        <v>1407</v>
      </c>
      <c r="I708" s="6" t="s">
        <v>502</v>
      </c>
      <c r="J708" s="6" t="s">
        <v>503</v>
      </c>
      <c r="K708" s="6">
        <v>0.359522</v>
      </c>
      <c r="L708" s="6" t="s">
        <v>454</v>
      </c>
      <c r="M708" s="2">
        <f t="shared" ref="M708:M771" si="11">C708*C708/D708/D708</f>
        <v>78.8566119511629</v>
      </c>
    </row>
    <row r="709" spans="1:13">
      <c r="A709" s="6">
        <v>6</v>
      </c>
      <c r="B709" s="6">
        <v>26109268</v>
      </c>
      <c r="C709" s="6">
        <v>0.033271</v>
      </c>
      <c r="D709" s="6">
        <v>0.0025</v>
      </c>
      <c r="E709" s="7">
        <v>2.27982e-40</v>
      </c>
      <c r="F709" s="6">
        <v>545203</v>
      </c>
      <c r="G709" s="6" t="s">
        <v>1221</v>
      </c>
      <c r="H709" s="6" t="s">
        <v>1408</v>
      </c>
      <c r="I709" s="6" t="s">
        <v>502</v>
      </c>
      <c r="J709" s="6" t="s">
        <v>503</v>
      </c>
      <c r="K709" s="6">
        <v>0.159259</v>
      </c>
      <c r="L709" s="6" t="s">
        <v>454</v>
      </c>
      <c r="M709" s="2">
        <f t="shared" si="11"/>
        <v>177.11351056</v>
      </c>
    </row>
    <row r="710" spans="1:13">
      <c r="A710" s="6">
        <v>6</v>
      </c>
      <c r="B710" s="6">
        <v>31312538</v>
      </c>
      <c r="C710" s="6">
        <v>-0.04242</v>
      </c>
      <c r="D710" s="6">
        <v>0.002024</v>
      </c>
      <c r="E710" s="7">
        <v>1.63983e-97</v>
      </c>
      <c r="F710" s="6">
        <v>545203</v>
      </c>
      <c r="G710" s="6" t="s">
        <v>1221</v>
      </c>
      <c r="H710" s="6" t="s">
        <v>1409</v>
      </c>
      <c r="I710" s="6" t="s">
        <v>505</v>
      </c>
      <c r="J710" s="6" t="s">
        <v>508</v>
      </c>
      <c r="K710" s="6">
        <v>0.293344</v>
      </c>
      <c r="L710" s="6" t="s">
        <v>454</v>
      </c>
      <c r="M710" s="2">
        <f t="shared" si="11"/>
        <v>439.258639410083</v>
      </c>
    </row>
    <row r="711" spans="1:13">
      <c r="A711" s="6">
        <v>6</v>
      </c>
      <c r="B711" s="6">
        <v>31907837</v>
      </c>
      <c r="C711" s="6">
        <v>0.01782</v>
      </c>
      <c r="D711" s="6">
        <v>0.001852</v>
      </c>
      <c r="E711" s="7">
        <v>7.00971e-22</v>
      </c>
      <c r="F711" s="6">
        <v>545203</v>
      </c>
      <c r="G711" s="6" t="s">
        <v>1221</v>
      </c>
      <c r="H711" s="6" t="s">
        <v>1410</v>
      </c>
      <c r="I711" s="6" t="s">
        <v>505</v>
      </c>
      <c r="J711" s="6" t="s">
        <v>508</v>
      </c>
      <c r="K711" s="6">
        <v>0.454082</v>
      </c>
      <c r="L711" s="6" t="s">
        <v>454</v>
      </c>
      <c r="M711" s="2">
        <f t="shared" si="11"/>
        <v>92.5834658929229</v>
      </c>
    </row>
    <row r="712" spans="1:13">
      <c r="A712" s="6">
        <v>6</v>
      </c>
      <c r="B712" s="6">
        <v>43805362</v>
      </c>
      <c r="C712" s="6">
        <v>0.034514</v>
      </c>
      <c r="D712" s="6">
        <v>0.001993</v>
      </c>
      <c r="E712" s="7">
        <v>4.05976e-67</v>
      </c>
      <c r="F712" s="6">
        <v>545203</v>
      </c>
      <c r="G712" s="6" t="s">
        <v>1221</v>
      </c>
      <c r="H712" s="6" t="s">
        <v>1411</v>
      </c>
      <c r="I712" s="6" t="s">
        <v>505</v>
      </c>
      <c r="J712" s="6" t="s">
        <v>503</v>
      </c>
      <c r="K712" s="6">
        <v>0.685477</v>
      </c>
      <c r="L712" s="6" t="s">
        <v>454</v>
      </c>
      <c r="M712" s="2">
        <f t="shared" si="11"/>
        <v>299.899672939584</v>
      </c>
    </row>
    <row r="713" spans="1:13">
      <c r="A713" s="6">
        <v>6</v>
      </c>
      <c r="B713" s="6">
        <v>91006227</v>
      </c>
      <c r="C713" s="6">
        <v>-0.019813</v>
      </c>
      <c r="D713" s="6">
        <v>0.001936</v>
      </c>
      <c r="E713" s="7">
        <v>1.51985e-24</v>
      </c>
      <c r="F713" s="6">
        <v>545203</v>
      </c>
      <c r="G713" s="6" t="s">
        <v>1221</v>
      </c>
      <c r="H713" s="6" t="s">
        <v>1412</v>
      </c>
      <c r="I713" s="6" t="s">
        <v>505</v>
      </c>
      <c r="J713" s="6" t="s">
        <v>508</v>
      </c>
      <c r="K713" s="6">
        <v>0.346442</v>
      </c>
      <c r="L713" s="6" t="s">
        <v>454</v>
      </c>
      <c r="M713" s="2">
        <f t="shared" si="11"/>
        <v>104.734502264616</v>
      </c>
    </row>
    <row r="714" spans="1:13">
      <c r="A714" s="6">
        <v>6</v>
      </c>
      <c r="B714" s="6">
        <v>100358372</v>
      </c>
      <c r="C714" s="6">
        <v>-0.010534</v>
      </c>
      <c r="D714" s="6">
        <v>0.00191</v>
      </c>
      <c r="E714" s="7">
        <v>3.57001e-8</v>
      </c>
      <c r="F714" s="6">
        <v>545203</v>
      </c>
      <c r="G714" s="6" t="s">
        <v>1221</v>
      </c>
      <c r="H714" s="6" t="s">
        <v>1413</v>
      </c>
      <c r="I714" s="6" t="s">
        <v>503</v>
      </c>
      <c r="J714" s="6" t="s">
        <v>508</v>
      </c>
      <c r="K714" s="6">
        <v>0.364844</v>
      </c>
      <c r="L714" s="6" t="s">
        <v>454</v>
      </c>
      <c r="M714" s="2">
        <f t="shared" si="11"/>
        <v>30.4172462377676</v>
      </c>
    </row>
    <row r="715" spans="1:13">
      <c r="A715" s="6">
        <v>6</v>
      </c>
      <c r="B715" s="6">
        <v>109042459</v>
      </c>
      <c r="C715" s="6">
        <v>0.011965</v>
      </c>
      <c r="D715" s="6">
        <v>0.002004</v>
      </c>
      <c r="E715" s="7">
        <v>2.43002e-9</v>
      </c>
      <c r="F715" s="6">
        <v>545203</v>
      </c>
      <c r="G715" s="6" t="s">
        <v>1221</v>
      </c>
      <c r="H715" s="6" t="s">
        <v>1414</v>
      </c>
      <c r="I715" s="6" t="s">
        <v>502</v>
      </c>
      <c r="J715" s="6" t="s">
        <v>503</v>
      </c>
      <c r="K715" s="6">
        <v>0.67421</v>
      </c>
      <c r="L715" s="6" t="s">
        <v>454</v>
      </c>
      <c r="M715" s="2">
        <f t="shared" si="11"/>
        <v>35.6475733662416</v>
      </c>
    </row>
    <row r="716" spans="1:13">
      <c r="A716" s="6">
        <v>6</v>
      </c>
      <c r="B716" s="6">
        <v>121850570</v>
      </c>
      <c r="C716" s="6">
        <v>0.022786</v>
      </c>
      <c r="D716" s="6">
        <v>0.002571</v>
      </c>
      <c r="E716" s="7">
        <v>8.1508e-19</v>
      </c>
      <c r="F716" s="6">
        <v>545203</v>
      </c>
      <c r="G716" s="6" t="s">
        <v>1221</v>
      </c>
      <c r="H716" s="6" t="s">
        <v>1415</v>
      </c>
      <c r="I716" s="6" t="s">
        <v>505</v>
      </c>
      <c r="J716" s="6" t="s">
        <v>508</v>
      </c>
      <c r="K716" s="6">
        <v>0.149773</v>
      </c>
      <c r="L716" s="6" t="s">
        <v>454</v>
      </c>
      <c r="M716" s="2">
        <f t="shared" si="11"/>
        <v>78.5474395695881</v>
      </c>
    </row>
    <row r="717" spans="1:13">
      <c r="A717" s="6">
        <v>6</v>
      </c>
      <c r="B717" s="6">
        <v>125615208</v>
      </c>
      <c r="C717" s="6">
        <v>0.025192</v>
      </c>
      <c r="D717" s="6">
        <v>0.003955</v>
      </c>
      <c r="E717" s="7">
        <v>1.96002e-10</v>
      </c>
      <c r="F717" s="6">
        <v>545203</v>
      </c>
      <c r="G717" s="6" t="s">
        <v>1221</v>
      </c>
      <c r="H717" s="6" t="s">
        <v>1416</v>
      </c>
      <c r="I717" s="6" t="s">
        <v>508</v>
      </c>
      <c r="J717" s="6" t="s">
        <v>505</v>
      </c>
      <c r="K717" s="6">
        <v>0.057784</v>
      </c>
      <c r="L717" s="6" t="s">
        <v>454</v>
      </c>
      <c r="M717" s="2">
        <f t="shared" si="11"/>
        <v>40.5725514439467</v>
      </c>
    </row>
    <row r="718" spans="1:13">
      <c r="A718" s="6">
        <v>6</v>
      </c>
      <c r="B718" s="6">
        <v>135418916</v>
      </c>
      <c r="C718" s="6">
        <v>-0.178261</v>
      </c>
      <c r="D718" s="6">
        <v>0.002091</v>
      </c>
      <c r="E718" s="7">
        <v>1e-200</v>
      </c>
      <c r="F718" s="6">
        <v>545203</v>
      </c>
      <c r="G718" s="6" t="s">
        <v>1221</v>
      </c>
      <c r="H718" s="6" t="s">
        <v>1417</v>
      </c>
      <c r="I718" s="6" t="s">
        <v>508</v>
      </c>
      <c r="J718" s="6" t="s">
        <v>505</v>
      </c>
      <c r="K718" s="6">
        <v>0.261145</v>
      </c>
      <c r="L718" s="6" t="s">
        <v>454</v>
      </c>
      <c r="M718" s="2">
        <f t="shared" si="11"/>
        <v>7267.82750719819</v>
      </c>
    </row>
    <row r="719" spans="1:13">
      <c r="A719" s="6">
        <v>6</v>
      </c>
      <c r="B719" s="6">
        <v>157288542</v>
      </c>
      <c r="C719" s="6">
        <v>0.015403</v>
      </c>
      <c r="D719" s="6">
        <v>0.001963</v>
      </c>
      <c r="E719" s="7">
        <v>4.51024e-15</v>
      </c>
      <c r="F719" s="6">
        <v>545203</v>
      </c>
      <c r="G719" s="6" t="s">
        <v>1221</v>
      </c>
      <c r="H719" s="6" t="s">
        <v>1418</v>
      </c>
      <c r="I719" s="6" t="s">
        <v>508</v>
      </c>
      <c r="J719" s="6" t="s">
        <v>505</v>
      </c>
      <c r="K719" s="6">
        <v>0.329556</v>
      </c>
      <c r="L719" s="6" t="s">
        <v>454</v>
      </c>
      <c r="M719" s="2">
        <f t="shared" si="11"/>
        <v>61.5701244806817</v>
      </c>
    </row>
    <row r="720" spans="1:13">
      <c r="A720" s="6">
        <v>6</v>
      </c>
      <c r="B720" s="6">
        <v>30902273</v>
      </c>
      <c r="C720" s="6">
        <v>0.031618</v>
      </c>
      <c r="D720" s="6">
        <v>0.004401</v>
      </c>
      <c r="E720" s="7">
        <v>7.04044e-13</v>
      </c>
      <c r="F720" s="6">
        <v>545203</v>
      </c>
      <c r="G720" s="6" t="s">
        <v>1221</v>
      </c>
      <c r="H720" s="6" t="s">
        <v>1419</v>
      </c>
      <c r="I720" s="6" t="s">
        <v>503</v>
      </c>
      <c r="J720" s="6" t="s">
        <v>502</v>
      </c>
      <c r="K720" s="6">
        <v>0.046312</v>
      </c>
      <c r="L720" s="6" t="s">
        <v>454</v>
      </c>
      <c r="M720" s="2">
        <f t="shared" si="11"/>
        <v>51.6138259668216</v>
      </c>
    </row>
    <row r="721" spans="1:13">
      <c r="A721" s="6">
        <v>6</v>
      </c>
      <c r="B721" s="6">
        <v>12295876</v>
      </c>
      <c r="C721" s="6">
        <v>-0.019526</v>
      </c>
      <c r="D721" s="6">
        <v>0.00282</v>
      </c>
      <c r="E721" s="7">
        <v>4.54988e-12</v>
      </c>
      <c r="F721" s="6">
        <v>545203</v>
      </c>
      <c r="G721" s="6" t="s">
        <v>1221</v>
      </c>
      <c r="H721" s="6" t="s">
        <v>1420</v>
      </c>
      <c r="I721" s="6" t="s">
        <v>508</v>
      </c>
      <c r="J721" s="6" t="s">
        <v>505</v>
      </c>
      <c r="K721" s="6">
        <v>0.877844</v>
      </c>
      <c r="L721" s="6" t="s">
        <v>454</v>
      </c>
      <c r="M721" s="2">
        <f t="shared" si="11"/>
        <v>47.9433474171319</v>
      </c>
    </row>
    <row r="722" spans="1:13">
      <c r="A722" s="6">
        <v>6</v>
      </c>
      <c r="B722" s="6">
        <v>29846390</v>
      </c>
      <c r="C722" s="6">
        <v>0.037093</v>
      </c>
      <c r="D722" s="6">
        <v>0.002951</v>
      </c>
      <c r="E722" s="7">
        <v>3.36977e-36</v>
      </c>
      <c r="F722" s="6">
        <v>545203</v>
      </c>
      <c r="G722" s="6" t="s">
        <v>1221</v>
      </c>
      <c r="H722" s="6" t="s">
        <v>1421</v>
      </c>
      <c r="I722" s="6" t="s">
        <v>505</v>
      </c>
      <c r="J722" s="6" t="s">
        <v>508</v>
      </c>
      <c r="K722" s="6">
        <v>0.198907</v>
      </c>
      <c r="L722" s="6" t="s">
        <v>454</v>
      </c>
      <c r="M722" s="2">
        <f t="shared" si="11"/>
        <v>157.995784645195</v>
      </c>
    </row>
    <row r="723" spans="1:13">
      <c r="A723" s="6">
        <v>6</v>
      </c>
      <c r="B723" s="6">
        <v>42012159</v>
      </c>
      <c r="C723" s="6">
        <v>-0.03058</v>
      </c>
      <c r="D723" s="6">
        <v>0.001902</v>
      </c>
      <c r="E723" s="7">
        <v>3.89045e-58</v>
      </c>
      <c r="F723" s="6">
        <v>545203</v>
      </c>
      <c r="G723" s="6" t="s">
        <v>1221</v>
      </c>
      <c r="H723" s="6" t="s">
        <v>1422</v>
      </c>
      <c r="I723" s="6" t="s">
        <v>503</v>
      </c>
      <c r="J723" s="6" t="s">
        <v>502</v>
      </c>
      <c r="K723" s="6">
        <v>0.469257</v>
      </c>
      <c r="L723" s="6" t="s">
        <v>454</v>
      </c>
      <c r="M723" s="2">
        <f t="shared" si="11"/>
        <v>258.496065351542</v>
      </c>
    </row>
    <row r="724" spans="1:13">
      <c r="A724" s="6">
        <v>6</v>
      </c>
      <c r="B724" s="6">
        <v>56623751</v>
      </c>
      <c r="C724" s="6">
        <v>0.01769</v>
      </c>
      <c r="D724" s="6">
        <v>0.00241</v>
      </c>
      <c r="E724" s="7">
        <v>2.19989e-13</v>
      </c>
      <c r="F724" s="6">
        <v>545203</v>
      </c>
      <c r="G724" s="6" t="s">
        <v>1221</v>
      </c>
      <c r="H724" s="6" t="s">
        <v>1423</v>
      </c>
      <c r="I724" s="6" t="s">
        <v>503</v>
      </c>
      <c r="J724" s="6" t="s">
        <v>502</v>
      </c>
      <c r="K724" s="6">
        <v>0.176616</v>
      </c>
      <c r="L724" s="6" t="s">
        <v>454</v>
      </c>
      <c r="M724" s="2">
        <f t="shared" si="11"/>
        <v>53.8792548337666</v>
      </c>
    </row>
    <row r="725" spans="1:13">
      <c r="A725" s="6">
        <v>6</v>
      </c>
      <c r="B725" s="6">
        <v>109614905</v>
      </c>
      <c r="C725" s="6">
        <v>-0.058989</v>
      </c>
      <c r="D725" s="6">
        <v>0.001839</v>
      </c>
      <c r="E725" s="7">
        <v>1e-200</v>
      </c>
      <c r="F725" s="6">
        <v>545203</v>
      </c>
      <c r="G725" s="6" t="s">
        <v>1221</v>
      </c>
      <c r="H725" s="6" t="s">
        <v>1424</v>
      </c>
      <c r="I725" s="6" t="s">
        <v>502</v>
      </c>
      <c r="J725" s="6" t="s">
        <v>503</v>
      </c>
      <c r="K725" s="6">
        <v>0.454777</v>
      </c>
      <c r="L725" s="6" t="s">
        <v>454</v>
      </c>
      <c r="M725" s="2">
        <f t="shared" si="11"/>
        <v>1028.91289329349</v>
      </c>
    </row>
    <row r="726" spans="1:13">
      <c r="A726" s="6">
        <v>6</v>
      </c>
      <c r="B726" s="6">
        <v>134921364</v>
      </c>
      <c r="C726" s="6">
        <v>-0.046232</v>
      </c>
      <c r="D726" s="6">
        <v>0.006248</v>
      </c>
      <c r="E726" s="7">
        <v>1.42988e-13</v>
      </c>
      <c r="F726" s="6">
        <v>545203</v>
      </c>
      <c r="G726" s="6" t="s">
        <v>1221</v>
      </c>
      <c r="H726" s="6" t="s">
        <v>1425</v>
      </c>
      <c r="I726" s="6" t="s">
        <v>503</v>
      </c>
      <c r="J726" s="6" t="s">
        <v>502</v>
      </c>
      <c r="K726" s="6">
        <v>0.022724</v>
      </c>
      <c r="L726" s="6" t="s">
        <v>454</v>
      </c>
      <c r="M726" s="2">
        <f t="shared" si="11"/>
        <v>54.7524202367037</v>
      </c>
    </row>
    <row r="727" spans="1:13">
      <c r="A727" s="6">
        <v>6</v>
      </c>
      <c r="B727" s="6">
        <v>1605241</v>
      </c>
      <c r="C727" s="6">
        <v>0.011404</v>
      </c>
      <c r="D727" s="6">
        <v>0.00208</v>
      </c>
      <c r="E727" s="7">
        <v>4.30002e-8</v>
      </c>
      <c r="F727" s="6">
        <v>545203</v>
      </c>
      <c r="G727" s="6" t="s">
        <v>1221</v>
      </c>
      <c r="H727" s="6" t="s">
        <v>1426</v>
      </c>
      <c r="I727" s="6" t="s">
        <v>502</v>
      </c>
      <c r="J727" s="6" t="s">
        <v>508</v>
      </c>
      <c r="K727" s="6">
        <v>0.308588</v>
      </c>
      <c r="L727" s="6" t="s">
        <v>454</v>
      </c>
      <c r="M727" s="2">
        <f t="shared" si="11"/>
        <v>30.0599149408284</v>
      </c>
    </row>
    <row r="728" spans="1:13">
      <c r="A728" s="6">
        <v>6</v>
      </c>
      <c r="B728" s="6">
        <v>7213016</v>
      </c>
      <c r="C728" s="6">
        <v>0.031261</v>
      </c>
      <c r="D728" s="6">
        <v>0.002351</v>
      </c>
      <c r="E728" s="7">
        <v>2.73023e-40</v>
      </c>
      <c r="F728" s="6">
        <v>545203</v>
      </c>
      <c r="G728" s="6" t="s">
        <v>1221</v>
      </c>
      <c r="H728" s="6" t="s">
        <v>1427</v>
      </c>
      <c r="I728" s="6" t="s">
        <v>505</v>
      </c>
      <c r="J728" s="6" t="s">
        <v>508</v>
      </c>
      <c r="K728" s="6">
        <v>0.185841</v>
      </c>
      <c r="L728" s="6" t="s">
        <v>454</v>
      </c>
      <c r="M728" s="2">
        <f t="shared" si="11"/>
        <v>176.80741500083</v>
      </c>
    </row>
    <row r="729" spans="1:13">
      <c r="A729" s="6">
        <v>6</v>
      </c>
      <c r="B729" s="6">
        <v>43233990</v>
      </c>
      <c r="C729" s="6">
        <v>-0.023851</v>
      </c>
      <c r="D729" s="6">
        <v>0.002711</v>
      </c>
      <c r="E729" s="7">
        <v>1.46994e-18</v>
      </c>
      <c r="F729" s="6">
        <v>545203</v>
      </c>
      <c r="G729" s="6" t="s">
        <v>1221</v>
      </c>
      <c r="H729" s="6" t="s">
        <v>1428</v>
      </c>
      <c r="I729" s="6" t="s">
        <v>503</v>
      </c>
      <c r="J729" s="6" t="s">
        <v>508</v>
      </c>
      <c r="K729" s="6">
        <v>0.133574</v>
      </c>
      <c r="L729" s="6" t="s">
        <v>454</v>
      </c>
      <c r="M729" s="2">
        <f t="shared" si="11"/>
        <v>77.4023505749558</v>
      </c>
    </row>
    <row r="730" spans="1:13">
      <c r="A730" s="6">
        <v>6</v>
      </c>
      <c r="B730" s="6">
        <v>43945688</v>
      </c>
      <c r="C730" s="6">
        <v>0.016549</v>
      </c>
      <c r="D730" s="6">
        <v>0.001938</v>
      </c>
      <c r="E730" s="7">
        <v>1.40994e-17</v>
      </c>
      <c r="F730" s="6">
        <v>545203</v>
      </c>
      <c r="G730" s="6" t="s">
        <v>1221</v>
      </c>
      <c r="H730" s="6" t="s">
        <v>1429</v>
      </c>
      <c r="I730" s="6" t="s">
        <v>508</v>
      </c>
      <c r="J730" s="6" t="s">
        <v>505</v>
      </c>
      <c r="K730" s="6">
        <v>0.550005</v>
      </c>
      <c r="L730" s="6" t="s">
        <v>454</v>
      </c>
      <c r="M730" s="2">
        <f t="shared" si="11"/>
        <v>72.9182045367166</v>
      </c>
    </row>
    <row r="731" spans="1:13">
      <c r="A731" s="6">
        <v>6</v>
      </c>
      <c r="B731" s="6">
        <v>44035784</v>
      </c>
      <c r="C731" s="6">
        <v>0.012097</v>
      </c>
      <c r="D731" s="6">
        <v>0.002008</v>
      </c>
      <c r="E731" s="7">
        <v>1.74e-9</v>
      </c>
      <c r="F731" s="6">
        <v>545203</v>
      </c>
      <c r="G731" s="6" t="s">
        <v>1221</v>
      </c>
      <c r="H731" s="6" t="s">
        <v>1430</v>
      </c>
      <c r="I731" s="6" t="s">
        <v>503</v>
      </c>
      <c r="J731" s="6" t="s">
        <v>502</v>
      </c>
      <c r="K731" s="6">
        <v>0.642198</v>
      </c>
      <c r="L731" s="6" t="s">
        <v>454</v>
      </c>
      <c r="M731" s="2">
        <f t="shared" si="11"/>
        <v>36.2934241619181</v>
      </c>
    </row>
    <row r="732" spans="1:13">
      <c r="A732" s="6">
        <v>6</v>
      </c>
      <c r="B732" s="6">
        <v>135571184</v>
      </c>
      <c r="C732" s="6">
        <v>-0.038616</v>
      </c>
      <c r="D732" s="6">
        <v>0.005162</v>
      </c>
      <c r="E732" s="7">
        <v>7.70016e-14</v>
      </c>
      <c r="F732" s="6">
        <v>545203</v>
      </c>
      <c r="G732" s="6" t="s">
        <v>1221</v>
      </c>
      <c r="H732" s="6" t="s">
        <v>1431</v>
      </c>
      <c r="I732" s="6" t="s">
        <v>508</v>
      </c>
      <c r="J732" s="6" t="s">
        <v>505</v>
      </c>
      <c r="K732" s="6">
        <v>0.033257</v>
      </c>
      <c r="L732" s="6" t="s">
        <v>454</v>
      </c>
      <c r="M732" s="2">
        <f t="shared" si="11"/>
        <v>55.9626886250835</v>
      </c>
    </row>
    <row r="733" spans="1:13">
      <c r="A733" s="6">
        <v>6</v>
      </c>
      <c r="B733" s="6">
        <v>139844429</v>
      </c>
      <c r="C733" s="6">
        <v>0.044275</v>
      </c>
      <c r="D733" s="6">
        <v>0.001855</v>
      </c>
      <c r="E733" s="7">
        <v>6.68344e-126</v>
      </c>
      <c r="F733" s="6">
        <v>545203</v>
      </c>
      <c r="G733" s="6" t="s">
        <v>1221</v>
      </c>
      <c r="H733" s="6" t="s">
        <v>1432</v>
      </c>
      <c r="I733" s="6" t="s">
        <v>505</v>
      </c>
      <c r="J733" s="6" t="s">
        <v>508</v>
      </c>
      <c r="K733" s="6">
        <v>0.553318</v>
      </c>
      <c r="L733" s="6" t="s">
        <v>454</v>
      </c>
      <c r="M733" s="2">
        <f t="shared" si="11"/>
        <v>569.677821288715</v>
      </c>
    </row>
    <row r="734" spans="1:13">
      <c r="A734" s="6">
        <v>6</v>
      </c>
      <c r="B734" s="6">
        <v>163756088</v>
      </c>
      <c r="C734" s="6">
        <v>-0.013823</v>
      </c>
      <c r="D734" s="6">
        <v>0.002122</v>
      </c>
      <c r="E734" s="7">
        <v>7.51969e-11</v>
      </c>
      <c r="F734" s="6">
        <v>545203</v>
      </c>
      <c r="G734" s="6" t="s">
        <v>1221</v>
      </c>
      <c r="H734" s="6" t="s">
        <v>1433</v>
      </c>
      <c r="I734" s="6" t="s">
        <v>503</v>
      </c>
      <c r="J734" s="6" t="s">
        <v>505</v>
      </c>
      <c r="K734" s="6">
        <v>0.268572</v>
      </c>
      <c r="L734" s="6" t="s">
        <v>454</v>
      </c>
      <c r="M734" s="2">
        <f t="shared" si="11"/>
        <v>42.4339887503209</v>
      </c>
    </row>
    <row r="735" spans="1:13">
      <c r="A735" s="6">
        <v>6</v>
      </c>
      <c r="B735" s="6">
        <v>164478388</v>
      </c>
      <c r="C735" s="6">
        <v>0.032019</v>
      </c>
      <c r="D735" s="6">
        <v>0.001844</v>
      </c>
      <c r="E735" s="7">
        <v>1.82012e-67</v>
      </c>
      <c r="F735" s="6">
        <v>545203</v>
      </c>
      <c r="G735" s="6" t="s">
        <v>1221</v>
      </c>
      <c r="H735" s="6" t="s">
        <v>1434</v>
      </c>
      <c r="I735" s="6" t="s">
        <v>505</v>
      </c>
      <c r="J735" s="6" t="s">
        <v>502</v>
      </c>
      <c r="K735" s="6">
        <v>0.453833</v>
      </c>
      <c r="L735" s="6" t="s">
        <v>454</v>
      </c>
      <c r="M735" s="2">
        <f t="shared" si="11"/>
        <v>301.504428091812</v>
      </c>
    </row>
    <row r="736" spans="1:13">
      <c r="A736" s="6">
        <v>6</v>
      </c>
      <c r="B736" s="6">
        <v>15181877</v>
      </c>
      <c r="C736" s="6">
        <v>0.045935</v>
      </c>
      <c r="D736" s="6">
        <v>0.003386</v>
      </c>
      <c r="E736" s="7">
        <v>7.12033e-42</v>
      </c>
      <c r="F736" s="6">
        <v>545203</v>
      </c>
      <c r="G736" s="6" t="s">
        <v>1221</v>
      </c>
      <c r="H736" s="6" t="s">
        <v>1435</v>
      </c>
      <c r="I736" s="6" t="s">
        <v>503</v>
      </c>
      <c r="J736" s="6" t="s">
        <v>502</v>
      </c>
      <c r="K736" s="6">
        <v>0.080241</v>
      </c>
      <c r="L736" s="6" t="s">
        <v>454</v>
      </c>
      <c r="M736" s="2">
        <f t="shared" si="11"/>
        <v>184.040554833163</v>
      </c>
    </row>
    <row r="737" spans="1:13">
      <c r="A737" s="6">
        <v>6</v>
      </c>
      <c r="B737" s="6">
        <v>41925159</v>
      </c>
      <c r="C737" s="6">
        <v>0.085942</v>
      </c>
      <c r="D737" s="6">
        <v>0.002119</v>
      </c>
      <c r="E737" s="7">
        <v>1e-200</v>
      </c>
      <c r="F737" s="6">
        <v>545203</v>
      </c>
      <c r="G737" s="6" t="s">
        <v>1221</v>
      </c>
      <c r="H737" s="6" t="s">
        <v>1436</v>
      </c>
      <c r="I737" s="6" t="s">
        <v>505</v>
      </c>
      <c r="J737" s="6" t="s">
        <v>508</v>
      </c>
      <c r="K737" s="6">
        <v>0.25012</v>
      </c>
      <c r="L737" s="6" t="s">
        <v>454</v>
      </c>
      <c r="M737" s="2">
        <f t="shared" si="11"/>
        <v>1644.93597534699</v>
      </c>
    </row>
    <row r="738" spans="1:13">
      <c r="A738" s="6">
        <v>6</v>
      </c>
      <c r="B738" s="6">
        <v>43747450</v>
      </c>
      <c r="C738" s="6">
        <v>0.027702</v>
      </c>
      <c r="D738" s="6">
        <v>0.001969</v>
      </c>
      <c r="E738" s="7">
        <v>6.35038e-45</v>
      </c>
      <c r="F738" s="6">
        <v>545203</v>
      </c>
      <c r="G738" s="6" t="s">
        <v>1221</v>
      </c>
      <c r="H738" s="6" t="s">
        <v>1437</v>
      </c>
      <c r="I738" s="6" t="s">
        <v>505</v>
      </c>
      <c r="J738" s="6" t="s">
        <v>508</v>
      </c>
      <c r="K738" s="6">
        <v>0.624407</v>
      </c>
      <c r="L738" s="6" t="s">
        <v>454</v>
      </c>
      <c r="M738" s="2">
        <f t="shared" si="11"/>
        <v>197.938747384872</v>
      </c>
    </row>
    <row r="739" spans="1:13">
      <c r="A739" s="6">
        <v>6</v>
      </c>
      <c r="B739" s="6">
        <v>111525536</v>
      </c>
      <c r="C739" s="6">
        <v>0.025998</v>
      </c>
      <c r="D739" s="6">
        <v>0.002671</v>
      </c>
      <c r="E739" s="7">
        <v>2.33991e-22</v>
      </c>
      <c r="F739" s="6">
        <v>545203</v>
      </c>
      <c r="G739" s="6" t="s">
        <v>1221</v>
      </c>
      <c r="H739" s="6" t="s">
        <v>1438</v>
      </c>
      <c r="I739" s="6" t="s">
        <v>505</v>
      </c>
      <c r="J739" s="6" t="s">
        <v>503</v>
      </c>
      <c r="K739" s="6">
        <v>0.862419</v>
      </c>
      <c r="L739" s="6" t="s">
        <v>454</v>
      </c>
      <c r="M739" s="2">
        <f t="shared" si="11"/>
        <v>94.7397212962107</v>
      </c>
    </row>
    <row r="740" spans="1:13">
      <c r="A740" s="6">
        <v>6</v>
      </c>
      <c r="B740" s="6">
        <v>127452935</v>
      </c>
      <c r="C740" s="6">
        <v>0.02323</v>
      </c>
      <c r="D740" s="6">
        <v>0.001837</v>
      </c>
      <c r="E740" s="7">
        <v>1.24997e-36</v>
      </c>
      <c r="F740" s="6">
        <v>545203</v>
      </c>
      <c r="G740" s="6" t="s">
        <v>1221</v>
      </c>
      <c r="H740" s="6" t="s">
        <v>1439</v>
      </c>
      <c r="I740" s="6" t="s">
        <v>503</v>
      </c>
      <c r="J740" s="6" t="s">
        <v>502</v>
      </c>
      <c r="K740" s="6">
        <v>0.517422</v>
      </c>
      <c r="L740" s="6" t="s">
        <v>454</v>
      </c>
      <c r="M740" s="2">
        <f t="shared" si="11"/>
        <v>159.91165093972</v>
      </c>
    </row>
    <row r="741" spans="1:13">
      <c r="A741" s="6">
        <v>6</v>
      </c>
      <c r="B741" s="6">
        <v>135812251</v>
      </c>
      <c r="C741" s="6">
        <v>0.06388</v>
      </c>
      <c r="D741" s="6">
        <v>0.004315</v>
      </c>
      <c r="E741" s="7">
        <v>1.55991e-49</v>
      </c>
      <c r="F741" s="6">
        <v>545203</v>
      </c>
      <c r="G741" s="6" t="s">
        <v>1221</v>
      </c>
      <c r="H741" s="6" t="s">
        <v>1440</v>
      </c>
      <c r="I741" s="6" t="s">
        <v>503</v>
      </c>
      <c r="J741" s="6" t="s">
        <v>508</v>
      </c>
      <c r="K741" s="6">
        <v>0.051885</v>
      </c>
      <c r="L741" s="6" t="s">
        <v>454</v>
      </c>
      <c r="M741" s="2">
        <f t="shared" si="11"/>
        <v>219.163493647023</v>
      </c>
    </row>
    <row r="742" spans="1:13">
      <c r="A742" s="6">
        <v>6</v>
      </c>
      <c r="B742" s="6">
        <v>170563106</v>
      </c>
      <c r="C742" s="6">
        <v>-0.015464</v>
      </c>
      <c r="D742" s="6">
        <v>0.002432</v>
      </c>
      <c r="E742" s="7">
        <v>2.1e-10</v>
      </c>
      <c r="F742" s="6">
        <v>545203</v>
      </c>
      <c r="G742" s="6" t="s">
        <v>1221</v>
      </c>
      <c r="H742" s="6" t="s">
        <v>1441</v>
      </c>
      <c r="I742" s="6" t="s">
        <v>502</v>
      </c>
      <c r="J742" s="6" t="s">
        <v>505</v>
      </c>
      <c r="K742" s="6">
        <v>0.806058</v>
      </c>
      <c r="L742" s="6" t="s">
        <v>454</v>
      </c>
      <c r="M742" s="2">
        <f t="shared" si="11"/>
        <v>40.4311915685596</v>
      </c>
    </row>
    <row r="743" spans="1:13">
      <c r="A743" s="6">
        <v>7</v>
      </c>
      <c r="B743" s="6">
        <v>1286567</v>
      </c>
      <c r="C743" s="6">
        <v>-0.034485</v>
      </c>
      <c r="D743" s="6">
        <v>0.002168</v>
      </c>
      <c r="E743" s="7">
        <v>6.77018e-57</v>
      </c>
      <c r="F743" s="6">
        <v>545203</v>
      </c>
      <c r="G743" s="6" t="s">
        <v>1221</v>
      </c>
      <c r="H743" s="6" t="s">
        <v>1442</v>
      </c>
      <c r="I743" s="6" t="s">
        <v>503</v>
      </c>
      <c r="J743" s="6" t="s">
        <v>508</v>
      </c>
      <c r="K743" s="6">
        <v>0.690562</v>
      </c>
      <c r="L743" s="6" t="s">
        <v>454</v>
      </c>
      <c r="M743" s="2">
        <f t="shared" si="11"/>
        <v>253.012457491388</v>
      </c>
    </row>
    <row r="744" spans="1:13">
      <c r="A744" s="6">
        <v>7</v>
      </c>
      <c r="B744" s="6">
        <v>50798525</v>
      </c>
      <c r="C744" s="6">
        <v>-0.024132</v>
      </c>
      <c r="D744" s="6">
        <v>0.003822</v>
      </c>
      <c r="E744" s="7">
        <v>2.78997e-10</v>
      </c>
      <c r="F744" s="6">
        <v>545203</v>
      </c>
      <c r="G744" s="6" t="s">
        <v>1221</v>
      </c>
      <c r="H744" s="6" t="s">
        <v>1443</v>
      </c>
      <c r="I744" s="6" t="s">
        <v>508</v>
      </c>
      <c r="J744" s="6" t="s">
        <v>502</v>
      </c>
      <c r="K744" s="6">
        <v>0.066351</v>
      </c>
      <c r="L744" s="6" t="s">
        <v>454</v>
      </c>
      <c r="M744" s="2">
        <f t="shared" si="11"/>
        <v>39.8662391656337</v>
      </c>
    </row>
    <row r="745" spans="1:13">
      <c r="A745" s="6">
        <v>7</v>
      </c>
      <c r="B745" s="6">
        <v>69218337</v>
      </c>
      <c r="C745" s="6">
        <v>-0.01172</v>
      </c>
      <c r="D745" s="6">
        <v>0.001866</v>
      </c>
      <c r="E745" s="7">
        <v>3.50002e-10</v>
      </c>
      <c r="F745" s="6">
        <v>545203</v>
      </c>
      <c r="G745" s="6" t="s">
        <v>1221</v>
      </c>
      <c r="H745" s="6" t="s">
        <v>1444</v>
      </c>
      <c r="I745" s="6" t="s">
        <v>502</v>
      </c>
      <c r="J745" s="6" t="s">
        <v>503</v>
      </c>
      <c r="K745" s="6">
        <v>0.546166</v>
      </c>
      <c r="L745" s="6" t="s">
        <v>454</v>
      </c>
      <c r="M745" s="2">
        <f t="shared" si="11"/>
        <v>39.4486317460646</v>
      </c>
    </row>
    <row r="746" spans="1:13">
      <c r="A746" s="6">
        <v>7</v>
      </c>
      <c r="B746" s="6">
        <v>100698485</v>
      </c>
      <c r="C746" s="6">
        <v>-0.070452</v>
      </c>
      <c r="D746" s="6">
        <v>0.010956</v>
      </c>
      <c r="E746" s="7">
        <v>1.31e-10</v>
      </c>
      <c r="F746" s="6">
        <v>545203</v>
      </c>
      <c r="G746" s="6" t="s">
        <v>1221</v>
      </c>
      <c r="H746" s="6" t="s">
        <v>1445</v>
      </c>
      <c r="I746" s="6" t="s">
        <v>503</v>
      </c>
      <c r="J746" s="6" t="s">
        <v>502</v>
      </c>
      <c r="K746" s="6">
        <v>0.00847</v>
      </c>
      <c r="L746" s="6" t="s">
        <v>454</v>
      </c>
      <c r="M746" s="2">
        <f t="shared" si="11"/>
        <v>41.3506752290452</v>
      </c>
    </row>
    <row r="747" spans="1:13">
      <c r="A747" s="6">
        <v>7</v>
      </c>
      <c r="B747" s="6">
        <v>100985415</v>
      </c>
      <c r="C747" s="6">
        <v>-0.034385</v>
      </c>
      <c r="D747" s="6">
        <v>0.004641</v>
      </c>
      <c r="E747" s="7">
        <v>1.33015e-13</v>
      </c>
      <c r="F747" s="6">
        <v>545203</v>
      </c>
      <c r="G747" s="6" t="s">
        <v>1221</v>
      </c>
      <c r="H747" s="6" t="s">
        <v>1446</v>
      </c>
      <c r="I747" s="6" t="s">
        <v>508</v>
      </c>
      <c r="J747" s="6" t="s">
        <v>503</v>
      </c>
      <c r="K747" s="6">
        <v>0.043429</v>
      </c>
      <c r="L747" s="6" t="s">
        <v>454</v>
      </c>
      <c r="M747" s="2">
        <f t="shared" si="11"/>
        <v>54.8927414102896</v>
      </c>
    </row>
    <row r="748" spans="1:13">
      <c r="A748" s="6">
        <v>7</v>
      </c>
      <c r="B748" s="6">
        <v>116567732</v>
      </c>
      <c r="C748" s="6">
        <v>0.014889</v>
      </c>
      <c r="D748" s="6">
        <v>0.00215</v>
      </c>
      <c r="E748" s="7">
        <v>4.51024e-12</v>
      </c>
      <c r="F748" s="6">
        <v>545203</v>
      </c>
      <c r="G748" s="6" t="s">
        <v>1221</v>
      </c>
      <c r="H748" s="6" t="s">
        <v>1447</v>
      </c>
      <c r="I748" s="6" t="s">
        <v>505</v>
      </c>
      <c r="J748" s="6" t="s">
        <v>508</v>
      </c>
      <c r="K748" s="6">
        <v>0.242271</v>
      </c>
      <c r="L748" s="6" t="s">
        <v>454</v>
      </c>
      <c r="M748" s="2">
        <f t="shared" si="11"/>
        <v>47.9572354786371</v>
      </c>
    </row>
    <row r="749" spans="1:13">
      <c r="A749" s="6">
        <v>7</v>
      </c>
      <c r="B749" s="6">
        <v>21480036</v>
      </c>
      <c r="C749" s="6">
        <v>0.011167</v>
      </c>
      <c r="D749" s="6">
        <v>0.00189</v>
      </c>
      <c r="E749" s="7">
        <v>3.57998e-9</v>
      </c>
      <c r="F749" s="6">
        <v>545203</v>
      </c>
      <c r="G749" s="6" t="s">
        <v>1221</v>
      </c>
      <c r="H749" s="6" t="s">
        <v>1448</v>
      </c>
      <c r="I749" s="6" t="s">
        <v>505</v>
      </c>
      <c r="J749" s="6" t="s">
        <v>503</v>
      </c>
      <c r="K749" s="6">
        <v>0.595649</v>
      </c>
      <c r="L749" s="6" t="s">
        <v>454</v>
      </c>
      <c r="M749" s="2">
        <f t="shared" si="11"/>
        <v>34.9099658464209</v>
      </c>
    </row>
    <row r="750" spans="1:13">
      <c r="A750" s="6">
        <v>7</v>
      </c>
      <c r="B750" s="6">
        <v>33035342</v>
      </c>
      <c r="C750" s="6">
        <v>-0.01192</v>
      </c>
      <c r="D750" s="6">
        <v>0.001945</v>
      </c>
      <c r="E750" s="7">
        <v>9.21001e-10</v>
      </c>
      <c r="F750" s="6">
        <v>545203</v>
      </c>
      <c r="G750" s="6" t="s">
        <v>1221</v>
      </c>
      <c r="H750" s="6" t="s">
        <v>1449</v>
      </c>
      <c r="I750" s="6" t="s">
        <v>508</v>
      </c>
      <c r="J750" s="6" t="s">
        <v>505</v>
      </c>
      <c r="K750" s="6">
        <v>0.36251</v>
      </c>
      <c r="L750" s="6" t="s">
        <v>454</v>
      </c>
      <c r="M750" s="2">
        <f t="shared" si="11"/>
        <v>37.5589376226697</v>
      </c>
    </row>
    <row r="751" spans="1:13">
      <c r="A751" s="6">
        <v>7</v>
      </c>
      <c r="B751" s="6">
        <v>92247112</v>
      </c>
      <c r="C751" s="6">
        <v>-0.016906</v>
      </c>
      <c r="D751" s="6">
        <v>0.001848</v>
      </c>
      <c r="E751" s="7">
        <v>6.22014e-20</v>
      </c>
      <c r="F751" s="6">
        <v>545203</v>
      </c>
      <c r="G751" s="6" t="s">
        <v>1221</v>
      </c>
      <c r="H751" s="6" t="s">
        <v>1450</v>
      </c>
      <c r="I751" s="6" t="s">
        <v>503</v>
      </c>
      <c r="J751" s="6" t="s">
        <v>502</v>
      </c>
      <c r="K751" s="6">
        <v>0.496678</v>
      </c>
      <c r="L751" s="6" t="s">
        <v>454</v>
      </c>
      <c r="M751" s="2">
        <f t="shared" si="11"/>
        <v>83.6908146867563</v>
      </c>
    </row>
    <row r="752" spans="1:13">
      <c r="A752" s="6">
        <v>7</v>
      </c>
      <c r="B752" s="6">
        <v>100236202</v>
      </c>
      <c r="C752" s="6">
        <v>-0.080341</v>
      </c>
      <c r="D752" s="6">
        <v>0.001905</v>
      </c>
      <c r="E752" s="7">
        <v>1e-200</v>
      </c>
      <c r="F752" s="6">
        <v>545203</v>
      </c>
      <c r="G752" s="6" t="s">
        <v>1221</v>
      </c>
      <c r="H752" s="6" t="s">
        <v>1451</v>
      </c>
      <c r="I752" s="6" t="s">
        <v>505</v>
      </c>
      <c r="J752" s="6" t="s">
        <v>508</v>
      </c>
      <c r="K752" s="6">
        <v>0.623472</v>
      </c>
      <c r="L752" s="6" t="s">
        <v>454</v>
      </c>
      <c r="M752" s="2">
        <f t="shared" si="11"/>
        <v>1778.62546579315</v>
      </c>
    </row>
    <row r="753" spans="1:13">
      <c r="A753" s="6">
        <v>7</v>
      </c>
      <c r="B753" s="6">
        <v>129589797</v>
      </c>
      <c r="C753" s="6">
        <v>0.018456</v>
      </c>
      <c r="D753" s="6">
        <v>0.002498</v>
      </c>
      <c r="E753" s="7">
        <v>1.54989e-13</v>
      </c>
      <c r="F753" s="6">
        <v>545203</v>
      </c>
      <c r="G753" s="6" t="s">
        <v>1221</v>
      </c>
      <c r="H753" s="6" t="s">
        <v>1452</v>
      </c>
      <c r="I753" s="6" t="s">
        <v>503</v>
      </c>
      <c r="J753" s="6" t="s">
        <v>502</v>
      </c>
      <c r="K753" s="6">
        <v>0.1662</v>
      </c>
      <c r="L753" s="6" t="s">
        <v>454</v>
      </c>
      <c r="M753" s="2">
        <f t="shared" si="11"/>
        <v>54.5871342390165</v>
      </c>
    </row>
    <row r="754" spans="1:13">
      <c r="A754" s="6">
        <v>7</v>
      </c>
      <c r="B754" s="6">
        <v>80312637</v>
      </c>
      <c r="C754" s="6">
        <v>0.03072</v>
      </c>
      <c r="D754" s="6">
        <v>0.003009</v>
      </c>
      <c r="E754" s="7">
        <v>1.93999e-24</v>
      </c>
      <c r="F754" s="6">
        <v>545203</v>
      </c>
      <c r="G754" s="6" t="s">
        <v>1221</v>
      </c>
      <c r="H754" s="6" t="s">
        <v>1453</v>
      </c>
      <c r="I754" s="6" t="s">
        <v>502</v>
      </c>
      <c r="J754" s="6" t="s">
        <v>503</v>
      </c>
      <c r="K754" s="6">
        <v>0.128378</v>
      </c>
      <c r="L754" s="6" t="s">
        <v>454</v>
      </c>
      <c r="M754" s="2">
        <f t="shared" si="11"/>
        <v>104.231274272894</v>
      </c>
    </row>
    <row r="755" spans="1:13">
      <c r="A755" s="6">
        <v>7</v>
      </c>
      <c r="B755" s="6">
        <v>99873449</v>
      </c>
      <c r="C755" s="6">
        <v>-0.042246</v>
      </c>
      <c r="D755" s="6">
        <v>0.004256</v>
      </c>
      <c r="E755" s="7">
        <v>3.46019e-23</v>
      </c>
      <c r="F755" s="6">
        <v>545203</v>
      </c>
      <c r="G755" s="6" t="s">
        <v>1221</v>
      </c>
      <c r="H755" s="6" t="s">
        <v>1454</v>
      </c>
      <c r="I755" s="6" t="s">
        <v>502</v>
      </c>
      <c r="J755" s="6" t="s">
        <v>508</v>
      </c>
      <c r="K755" s="6">
        <v>0.052314</v>
      </c>
      <c r="L755" s="6" t="s">
        <v>454</v>
      </c>
      <c r="M755" s="2">
        <f t="shared" si="11"/>
        <v>98.5298793123551</v>
      </c>
    </row>
    <row r="756" spans="1:13">
      <c r="A756" s="6">
        <v>7</v>
      </c>
      <c r="B756" s="6">
        <v>100519825</v>
      </c>
      <c r="C756" s="6">
        <v>-0.011002</v>
      </c>
      <c r="D756" s="6">
        <v>0.00189</v>
      </c>
      <c r="E756" s="7">
        <v>5.95004e-9</v>
      </c>
      <c r="F756" s="6">
        <v>545203</v>
      </c>
      <c r="G756" s="6" t="s">
        <v>1221</v>
      </c>
      <c r="H756" s="6" t="s">
        <v>1455</v>
      </c>
      <c r="I756" s="6" t="s">
        <v>503</v>
      </c>
      <c r="J756" s="6" t="s">
        <v>502</v>
      </c>
      <c r="K756" s="6">
        <v>0.413073</v>
      </c>
      <c r="L756" s="6" t="s">
        <v>454</v>
      </c>
      <c r="M756" s="2">
        <f t="shared" si="11"/>
        <v>33.8859505612945</v>
      </c>
    </row>
    <row r="757" spans="1:13">
      <c r="A757" s="6">
        <v>7</v>
      </c>
      <c r="B757" s="6">
        <v>150755205</v>
      </c>
      <c r="C757" s="6">
        <v>0.025188</v>
      </c>
      <c r="D757" s="6">
        <v>0.002205</v>
      </c>
      <c r="E757" s="7">
        <v>3.44985e-30</v>
      </c>
      <c r="F757" s="6">
        <v>545203</v>
      </c>
      <c r="G757" s="6" t="s">
        <v>1221</v>
      </c>
      <c r="H757" s="6" t="s">
        <v>1456</v>
      </c>
      <c r="I757" s="6" t="s">
        <v>502</v>
      </c>
      <c r="J757" s="6" t="s">
        <v>508</v>
      </c>
      <c r="K757" s="6">
        <v>0.255573</v>
      </c>
      <c r="L757" s="6" t="s">
        <v>454</v>
      </c>
      <c r="M757" s="2">
        <f t="shared" si="11"/>
        <v>130.48788190106</v>
      </c>
    </row>
    <row r="758" spans="1:13">
      <c r="A758" s="6">
        <v>7</v>
      </c>
      <c r="B758" s="6">
        <v>151413194</v>
      </c>
      <c r="C758" s="6">
        <v>-0.062846</v>
      </c>
      <c r="D758" s="6">
        <v>0.002072</v>
      </c>
      <c r="E758" s="7">
        <v>1e-200</v>
      </c>
      <c r="F758" s="6">
        <v>545203</v>
      </c>
      <c r="G758" s="6" t="s">
        <v>1221</v>
      </c>
      <c r="H758" s="6" t="s">
        <v>1457</v>
      </c>
      <c r="I758" s="6" t="s">
        <v>502</v>
      </c>
      <c r="J758" s="6" t="s">
        <v>503</v>
      </c>
      <c r="K758" s="6">
        <v>0.279374</v>
      </c>
      <c r="L758" s="6" t="s">
        <v>454</v>
      </c>
      <c r="M758" s="2">
        <f t="shared" si="11"/>
        <v>919.974479547115</v>
      </c>
    </row>
    <row r="759" spans="1:13">
      <c r="A759" s="6">
        <v>7</v>
      </c>
      <c r="B759" s="6">
        <v>16691244</v>
      </c>
      <c r="C759" s="6">
        <v>0.015082</v>
      </c>
      <c r="D759" s="6">
        <v>0.002556</v>
      </c>
      <c r="E759" s="7">
        <v>3.74999e-9</v>
      </c>
      <c r="F759" s="6">
        <v>545203</v>
      </c>
      <c r="G759" s="6" t="s">
        <v>1221</v>
      </c>
      <c r="H759" s="6" t="s">
        <v>1458</v>
      </c>
      <c r="I759" s="6" t="s">
        <v>502</v>
      </c>
      <c r="J759" s="6" t="s">
        <v>505</v>
      </c>
      <c r="K759" s="6">
        <v>0.160106</v>
      </c>
      <c r="L759" s="6" t="s">
        <v>454</v>
      </c>
      <c r="M759" s="2">
        <f t="shared" si="11"/>
        <v>34.8173869333196</v>
      </c>
    </row>
    <row r="760" spans="1:13">
      <c r="A760" s="6">
        <v>7</v>
      </c>
      <c r="B760" s="6">
        <v>27208280</v>
      </c>
      <c r="C760" s="6">
        <v>0.017547</v>
      </c>
      <c r="D760" s="6">
        <v>0.001883</v>
      </c>
      <c r="E760" s="7">
        <v>1.23994e-20</v>
      </c>
      <c r="F760" s="6">
        <v>545203</v>
      </c>
      <c r="G760" s="6" t="s">
        <v>1221</v>
      </c>
      <c r="H760" s="6" t="s">
        <v>1459</v>
      </c>
      <c r="I760" s="6" t="s">
        <v>503</v>
      </c>
      <c r="J760" s="6" t="s">
        <v>502</v>
      </c>
      <c r="K760" s="6">
        <v>0.467597</v>
      </c>
      <c r="L760" s="6" t="s">
        <v>454</v>
      </c>
      <c r="M760" s="2">
        <f t="shared" si="11"/>
        <v>86.8370601595346</v>
      </c>
    </row>
    <row r="761" spans="1:13">
      <c r="A761" s="6">
        <v>7</v>
      </c>
      <c r="B761" s="6">
        <v>44870933</v>
      </c>
      <c r="C761" s="6">
        <v>-0.028511</v>
      </c>
      <c r="D761" s="6">
        <v>0.001857</v>
      </c>
      <c r="E761" s="7">
        <v>3.97009e-53</v>
      </c>
      <c r="F761" s="6">
        <v>545203</v>
      </c>
      <c r="G761" s="6" t="s">
        <v>1221</v>
      </c>
      <c r="H761" s="6" t="s">
        <v>1460</v>
      </c>
      <c r="I761" s="6" t="s">
        <v>502</v>
      </c>
      <c r="J761" s="6" t="s">
        <v>503</v>
      </c>
      <c r="K761" s="6">
        <v>0.43473</v>
      </c>
      <c r="L761" s="6" t="s">
        <v>454</v>
      </c>
      <c r="M761" s="2">
        <f t="shared" si="11"/>
        <v>235.722529461796</v>
      </c>
    </row>
    <row r="762" spans="1:13">
      <c r="A762" s="6">
        <v>7</v>
      </c>
      <c r="B762" s="6">
        <v>50364626</v>
      </c>
      <c r="C762" s="6">
        <v>0.014059</v>
      </c>
      <c r="D762" s="6">
        <v>0.002084</v>
      </c>
      <c r="E762" s="7">
        <v>1.59001e-11</v>
      </c>
      <c r="F762" s="6">
        <v>545203</v>
      </c>
      <c r="G762" s="6" t="s">
        <v>1221</v>
      </c>
      <c r="H762" s="6" t="s">
        <v>1461</v>
      </c>
      <c r="I762" s="6" t="s">
        <v>505</v>
      </c>
      <c r="J762" s="6" t="s">
        <v>508</v>
      </c>
      <c r="K762" s="6">
        <v>0.305963</v>
      </c>
      <c r="L762" s="6" t="s">
        <v>454</v>
      </c>
      <c r="M762" s="2">
        <f t="shared" si="11"/>
        <v>45.5106913196606</v>
      </c>
    </row>
    <row r="763" spans="1:13">
      <c r="A763" s="6">
        <v>7</v>
      </c>
      <c r="B763" s="6">
        <v>50427982</v>
      </c>
      <c r="C763" s="6">
        <v>-0.048762</v>
      </c>
      <c r="D763" s="6">
        <v>0.001913</v>
      </c>
      <c r="E763" s="7">
        <v>2.61818e-143</v>
      </c>
      <c r="F763" s="6">
        <v>545203</v>
      </c>
      <c r="G763" s="6" t="s">
        <v>1221</v>
      </c>
      <c r="H763" s="6" t="s">
        <v>1462</v>
      </c>
      <c r="I763" s="6" t="s">
        <v>505</v>
      </c>
      <c r="J763" s="6" t="s">
        <v>508</v>
      </c>
      <c r="K763" s="6">
        <v>0.455856</v>
      </c>
      <c r="L763" s="6" t="s">
        <v>454</v>
      </c>
      <c r="M763" s="2">
        <f t="shared" si="11"/>
        <v>649.730239817858</v>
      </c>
    </row>
    <row r="764" spans="1:13">
      <c r="A764" s="6">
        <v>7</v>
      </c>
      <c r="B764" s="6">
        <v>150909049</v>
      </c>
      <c r="C764" s="6">
        <v>-0.022497</v>
      </c>
      <c r="D764" s="6">
        <v>0.002942</v>
      </c>
      <c r="E764" s="7">
        <v>2.1702e-14</v>
      </c>
      <c r="F764" s="6">
        <v>545203</v>
      </c>
      <c r="G764" s="6" t="s">
        <v>1221</v>
      </c>
      <c r="H764" s="6" t="s">
        <v>1463</v>
      </c>
      <c r="I764" s="6" t="s">
        <v>508</v>
      </c>
      <c r="J764" s="6" t="s">
        <v>505</v>
      </c>
      <c r="K764" s="6">
        <v>0.111076</v>
      </c>
      <c r="L764" s="6" t="s">
        <v>454</v>
      </c>
      <c r="M764" s="2">
        <f t="shared" si="11"/>
        <v>58.4741449348635</v>
      </c>
    </row>
    <row r="765" spans="1:13">
      <c r="A765" s="6">
        <v>7</v>
      </c>
      <c r="B765" s="6">
        <v>672509</v>
      </c>
      <c r="C765" s="6">
        <v>0.02276</v>
      </c>
      <c r="D765" s="6">
        <v>0.001961</v>
      </c>
      <c r="E765" s="7">
        <v>4.14e-31</v>
      </c>
      <c r="F765" s="6">
        <v>545203</v>
      </c>
      <c r="G765" s="6" t="s">
        <v>1221</v>
      </c>
      <c r="H765" s="6" t="s">
        <v>1464</v>
      </c>
      <c r="I765" s="6" t="s">
        <v>505</v>
      </c>
      <c r="J765" s="6" t="s">
        <v>508</v>
      </c>
      <c r="K765" s="6">
        <v>0.607718</v>
      </c>
      <c r="L765" s="6" t="s">
        <v>454</v>
      </c>
      <c r="M765" s="2">
        <f t="shared" si="11"/>
        <v>134.706740647106</v>
      </c>
    </row>
    <row r="766" spans="1:13">
      <c r="A766" s="6">
        <v>7</v>
      </c>
      <c r="B766" s="6">
        <v>5238005</v>
      </c>
      <c r="C766" s="6">
        <v>0.023709</v>
      </c>
      <c r="D766" s="6">
        <v>0.00395</v>
      </c>
      <c r="E766" s="7">
        <v>2e-9</v>
      </c>
      <c r="F766" s="6">
        <v>545203</v>
      </c>
      <c r="G766" s="6" t="s">
        <v>1221</v>
      </c>
      <c r="H766" s="6" t="s">
        <v>1465</v>
      </c>
      <c r="I766" s="6" t="s">
        <v>503</v>
      </c>
      <c r="J766" s="6" t="s">
        <v>502</v>
      </c>
      <c r="K766" s="6">
        <v>0.941385</v>
      </c>
      <c r="L766" s="6" t="s">
        <v>454</v>
      </c>
      <c r="M766" s="2">
        <f t="shared" si="11"/>
        <v>36.0273469636276</v>
      </c>
    </row>
    <row r="767" spans="1:13">
      <c r="A767" s="6">
        <v>7</v>
      </c>
      <c r="B767" s="6">
        <v>80346911</v>
      </c>
      <c r="C767" s="6">
        <v>-0.020954</v>
      </c>
      <c r="D767" s="6">
        <v>0.002963</v>
      </c>
      <c r="E767" s="7">
        <v>1.59001e-12</v>
      </c>
      <c r="F767" s="6">
        <v>545203</v>
      </c>
      <c r="G767" s="6" t="s">
        <v>1221</v>
      </c>
      <c r="H767" s="6" t="s">
        <v>1466</v>
      </c>
      <c r="I767" s="6" t="s">
        <v>505</v>
      </c>
      <c r="J767" s="6" t="s">
        <v>502</v>
      </c>
      <c r="K767" s="6">
        <v>0.119251</v>
      </c>
      <c r="L767" s="6" t="s">
        <v>454</v>
      </c>
      <c r="M767" s="2">
        <f t="shared" si="11"/>
        <v>50.0115801033081</v>
      </c>
    </row>
    <row r="768" spans="1:13">
      <c r="A768" s="6">
        <v>7</v>
      </c>
      <c r="B768" s="6">
        <v>130577293</v>
      </c>
      <c r="C768" s="6">
        <v>-0.02142</v>
      </c>
      <c r="D768" s="6">
        <v>0.00335</v>
      </c>
      <c r="E768" s="7">
        <v>1.66001e-10</v>
      </c>
      <c r="F768" s="6">
        <v>545203</v>
      </c>
      <c r="G768" s="6" t="s">
        <v>1221</v>
      </c>
      <c r="H768" s="6" t="s">
        <v>1467</v>
      </c>
      <c r="I768" s="6" t="s">
        <v>508</v>
      </c>
      <c r="J768" s="6" t="s">
        <v>505</v>
      </c>
      <c r="K768" s="6">
        <v>0.083496</v>
      </c>
      <c r="L768" s="6" t="s">
        <v>454</v>
      </c>
      <c r="M768" s="2">
        <f t="shared" si="11"/>
        <v>40.8836177322343</v>
      </c>
    </row>
    <row r="769" spans="1:13">
      <c r="A769" s="6">
        <v>8</v>
      </c>
      <c r="B769" s="6">
        <v>9184231</v>
      </c>
      <c r="C769" s="6">
        <v>-0.024216</v>
      </c>
      <c r="D769" s="6">
        <v>0.003217</v>
      </c>
      <c r="E769" s="7">
        <v>5.35057e-14</v>
      </c>
      <c r="F769" s="6">
        <v>545203</v>
      </c>
      <c r="G769" s="6" t="s">
        <v>1221</v>
      </c>
      <c r="H769" s="6" t="s">
        <v>1468</v>
      </c>
      <c r="I769" s="6" t="s">
        <v>505</v>
      </c>
      <c r="J769" s="6" t="s">
        <v>508</v>
      </c>
      <c r="K769" s="6">
        <v>0.909453</v>
      </c>
      <c r="L769" s="6" t="s">
        <v>454</v>
      </c>
      <c r="M769" s="2">
        <f t="shared" si="11"/>
        <v>56.6634083444446</v>
      </c>
    </row>
    <row r="770" spans="1:13">
      <c r="A770" s="6">
        <v>8</v>
      </c>
      <c r="B770" s="6">
        <v>42367290</v>
      </c>
      <c r="C770" s="6">
        <v>-0.025426</v>
      </c>
      <c r="D770" s="6">
        <v>0.001901</v>
      </c>
      <c r="E770" s="7">
        <v>8.99912e-41</v>
      </c>
      <c r="F770" s="6">
        <v>545203</v>
      </c>
      <c r="G770" s="6" t="s">
        <v>1221</v>
      </c>
      <c r="H770" s="6" t="s">
        <v>1469</v>
      </c>
      <c r="I770" s="6" t="s">
        <v>508</v>
      </c>
      <c r="J770" s="6" t="s">
        <v>505</v>
      </c>
      <c r="K770" s="6">
        <v>0.384871</v>
      </c>
      <c r="L770" s="6" t="s">
        <v>454</v>
      </c>
      <c r="M770" s="2">
        <f t="shared" si="11"/>
        <v>178.892383946985</v>
      </c>
    </row>
    <row r="771" spans="1:13">
      <c r="A771" s="6">
        <v>8</v>
      </c>
      <c r="B771" s="6">
        <v>81789921</v>
      </c>
      <c r="C771" s="6">
        <v>-0.011877</v>
      </c>
      <c r="D771" s="6">
        <v>0.00188</v>
      </c>
      <c r="E771" s="7">
        <v>2.72001e-10</v>
      </c>
      <c r="F771" s="6">
        <v>545203</v>
      </c>
      <c r="G771" s="6" t="s">
        <v>1221</v>
      </c>
      <c r="H771" s="6" t="s">
        <v>1470</v>
      </c>
      <c r="I771" s="6" t="s">
        <v>505</v>
      </c>
      <c r="J771" s="6" t="s">
        <v>508</v>
      </c>
      <c r="K771" s="6">
        <v>0.433361</v>
      </c>
      <c r="L771" s="6" t="s">
        <v>454</v>
      </c>
      <c r="M771" s="2">
        <f t="shared" si="11"/>
        <v>39.9114783272974</v>
      </c>
    </row>
    <row r="772" spans="1:13">
      <c r="A772" s="6">
        <v>8</v>
      </c>
      <c r="B772" s="6">
        <v>95992020</v>
      </c>
      <c r="C772" s="6">
        <v>-0.016422</v>
      </c>
      <c r="D772" s="6">
        <v>0.001854</v>
      </c>
      <c r="E772" s="7">
        <v>8.69961e-19</v>
      </c>
      <c r="F772" s="6">
        <v>545203</v>
      </c>
      <c r="G772" s="6" t="s">
        <v>1221</v>
      </c>
      <c r="H772" s="6" t="s">
        <v>1471</v>
      </c>
      <c r="I772" s="6" t="s">
        <v>503</v>
      </c>
      <c r="J772" s="6" t="s">
        <v>502</v>
      </c>
      <c r="K772" s="6">
        <v>0.510439</v>
      </c>
      <c r="L772" s="6" t="s">
        <v>454</v>
      </c>
      <c r="M772" s="2">
        <f t="shared" ref="M772:M835" si="12">C772*C772/D772/D772</f>
        <v>78.4571694892177</v>
      </c>
    </row>
    <row r="773" spans="1:13">
      <c r="A773" s="6">
        <v>8</v>
      </c>
      <c r="B773" s="6">
        <v>100387202</v>
      </c>
      <c r="C773" s="6">
        <v>0.028882</v>
      </c>
      <c r="D773" s="6">
        <v>0.004476</v>
      </c>
      <c r="E773" s="7">
        <v>1.13e-10</v>
      </c>
      <c r="F773" s="6">
        <v>545203</v>
      </c>
      <c r="G773" s="6" t="s">
        <v>1221</v>
      </c>
      <c r="H773" s="6" t="s">
        <v>1472</v>
      </c>
      <c r="I773" s="6" t="s">
        <v>503</v>
      </c>
      <c r="J773" s="6" t="s">
        <v>502</v>
      </c>
      <c r="K773" s="6">
        <v>0.044453</v>
      </c>
      <c r="L773" s="6" t="s">
        <v>454</v>
      </c>
      <c r="M773" s="2">
        <f t="shared" si="12"/>
        <v>41.6365149928803</v>
      </c>
    </row>
    <row r="774" spans="1:13">
      <c r="A774" s="6">
        <v>8</v>
      </c>
      <c r="B774" s="6">
        <v>102476346</v>
      </c>
      <c r="C774" s="6">
        <v>0.0229</v>
      </c>
      <c r="D774" s="6">
        <v>0.004001</v>
      </c>
      <c r="E774" s="7">
        <v>1.06999e-8</v>
      </c>
      <c r="F774" s="6">
        <v>545203</v>
      </c>
      <c r="G774" s="6" t="s">
        <v>1221</v>
      </c>
      <c r="H774" s="6" t="s">
        <v>1473</v>
      </c>
      <c r="I774" s="6" t="s">
        <v>503</v>
      </c>
      <c r="J774" s="6" t="s">
        <v>502</v>
      </c>
      <c r="K774" s="6">
        <v>0.058544</v>
      </c>
      <c r="L774" s="6" t="s">
        <v>454</v>
      </c>
      <c r="M774" s="2">
        <f t="shared" si="12"/>
        <v>32.7592433308818</v>
      </c>
    </row>
    <row r="775" spans="1:13">
      <c r="A775" s="6">
        <v>8</v>
      </c>
      <c r="B775" s="6">
        <v>40014019</v>
      </c>
      <c r="C775" s="6">
        <v>0.013243</v>
      </c>
      <c r="D775" s="6">
        <v>0.001912</v>
      </c>
      <c r="E775" s="7">
        <v>4.53002e-12</v>
      </c>
      <c r="F775" s="6">
        <v>545203</v>
      </c>
      <c r="G775" s="6" t="s">
        <v>1221</v>
      </c>
      <c r="H775" s="6" t="s">
        <v>1474</v>
      </c>
      <c r="I775" s="6" t="s">
        <v>503</v>
      </c>
      <c r="J775" s="6" t="s">
        <v>502</v>
      </c>
      <c r="K775" s="6">
        <v>0.379094</v>
      </c>
      <c r="L775" s="6" t="s">
        <v>454</v>
      </c>
      <c r="M775" s="2">
        <f t="shared" si="12"/>
        <v>47.9730115128412</v>
      </c>
    </row>
    <row r="776" spans="1:13">
      <c r="A776" s="6">
        <v>8</v>
      </c>
      <c r="B776" s="6">
        <v>61238328</v>
      </c>
      <c r="C776" s="6">
        <v>-0.012636</v>
      </c>
      <c r="D776" s="6">
        <v>0.001866</v>
      </c>
      <c r="E776" s="7">
        <v>1.32008e-11</v>
      </c>
      <c r="F776" s="6">
        <v>545203</v>
      </c>
      <c r="G776" s="6" t="s">
        <v>1221</v>
      </c>
      <c r="H776" s="6" t="s">
        <v>1475</v>
      </c>
      <c r="I776" s="6" t="s">
        <v>503</v>
      </c>
      <c r="J776" s="6" t="s">
        <v>505</v>
      </c>
      <c r="K776" s="6">
        <v>0.430614</v>
      </c>
      <c r="L776" s="6" t="s">
        <v>454</v>
      </c>
      <c r="M776" s="2">
        <f t="shared" si="12"/>
        <v>45.8559775023004</v>
      </c>
    </row>
    <row r="777" spans="1:13">
      <c r="A777" s="6">
        <v>8</v>
      </c>
      <c r="B777" s="6">
        <v>116505084</v>
      </c>
      <c r="C777" s="6">
        <v>-0.021649</v>
      </c>
      <c r="D777" s="6">
        <v>0.001941</v>
      </c>
      <c r="E777" s="7">
        <v>7.25939e-29</v>
      </c>
      <c r="F777" s="6">
        <v>545203</v>
      </c>
      <c r="G777" s="6" t="s">
        <v>1221</v>
      </c>
      <c r="H777" s="6" t="s">
        <v>1476</v>
      </c>
      <c r="I777" s="6" t="s">
        <v>508</v>
      </c>
      <c r="J777" s="6" t="s">
        <v>503</v>
      </c>
      <c r="K777" s="6">
        <v>0.453928</v>
      </c>
      <c r="L777" s="6" t="s">
        <v>454</v>
      </c>
      <c r="M777" s="2">
        <f t="shared" si="12"/>
        <v>124.401211578771</v>
      </c>
    </row>
    <row r="778" spans="1:13">
      <c r="A778" s="6">
        <v>8</v>
      </c>
      <c r="B778" s="6">
        <v>133777083</v>
      </c>
      <c r="C778" s="6">
        <v>0.010457</v>
      </c>
      <c r="D778" s="6">
        <v>0.001867</v>
      </c>
      <c r="E778" s="7">
        <v>2.18998e-8</v>
      </c>
      <c r="F778" s="6">
        <v>545203</v>
      </c>
      <c r="G778" s="6" t="s">
        <v>1221</v>
      </c>
      <c r="H778" s="6" t="s">
        <v>1477</v>
      </c>
      <c r="I778" s="6" t="s">
        <v>505</v>
      </c>
      <c r="J778" s="6" t="s">
        <v>508</v>
      </c>
      <c r="K778" s="6">
        <v>0.445653</v>
      </c>
      <c r="L778" s="6" t="s">
        <v>454</v>
      </c>
      <c r="M778" s="2">
        <f t="shared" si="12"/>
        <v>31.3707990012878</v>
      </c>
    </row>
    <row r="779" spans="1:13">
      <c r="A779" s="6">
        <v>8</v>
      </c>
      <c r="B779" s="6">
        <v>21791772</v>
      </c>
      <c r="C779" s="6">
        <v>-0.034531</v>
      </c>
      <c r="D779" s="6">
        <v>0.002549</v>
      </c>
      <c r="E779" s="7">
        <v>9.31966e-42</v>
      </c>
      <c r="F779" s="6">
        <v>545203</v>
      </c>
      <c r="G779" s="6" t="s">
        <v>1221</v>
      </c>
      <c r="H779" s="6" t="s">
        <v>1478</v>
      </c>
      <c r="I779" s="6" t="s">
        <v>503</v>
      </c>
      <c r="J779" s="6" t="s">
        <v>502</v>
      </c>
      <c r="K779" s="6">
        <v>0.158533</v>
      </c>
      <c r="L779" s="6" t="s">
        <v>454</v>
      </c>
      <c r="M779" s="2">
        <f t="shared" si="12"/>
        <v>183.517988346417</v>
      </c>
    </row>
    <row r="780" spans="1:13">
      <c r="A780" s="6">
        <v>8</v>
      </c>
      <c r="B780" s="6">
        <v>23427928</v>
      </c>
      <c r="C780" s="6">
        <v>-0.018589</v>
      </c>
      <c r="D780" s="6">
        <v>0.001984</v>
      </c>
      <c r="E780" s="7">
        <v>7.67008e-21</v>
      </c>
      <c r="F780" s="6">
        <v>545203</v>
      </c>
      <c r="G780" s="6" t="s">
        <v>1221</v>
      </c>
      <c r="H780" s="6" t="s">
        <v>1479</v>
      </c>
      <c r="I780" s="6" t="s">
        <v>505</v>
      </c>
      <c r="J780" s="6" t="s">
        <v>508</v>
      </c>
      <c r="K780" s="6">
        <v>0.400949</v>
      </c>
      <c r="L780" s="6" t="s">
        <v>454</v>
      </c>
      <c r="M780" s="2">
        <f t="shared" si="12"/>
        <v>87.7866990866448</v>
      </c>
    </row>
    <row r="781" spans="1:13">
      <c r="A781" s="6">
        <v>8</v>
      </c>
      <c r="B781" s="6">
        <v>26271120</v>
      </c>
      <c r="C781" s="6">
        <v>0.012189</v>
      </c>
      <c r="D781" s="6">
        <v>0.001903</v>
      </c>
      <c r="E781" s="7">
        <v>1.54999e-10</v>
      </c>
      <c r="F781" s="6">
        <v>545203</v>
      </c>
      <c r="G781" s="6" t="s">
        <v>1221</v>
      </c>
      <c r="H781" s="6" t="s">
        <v>1480</v>
      </c>
      <c r="I781" s="6" t="s">
        <v>503</v>
      </c>
      <c r="J781" s="6" t="s">
        <v>502</v>
      </c>
      <c r="K781" s="6">
        <v>0.588293</v>
      </c>
      <c r="L781" s="6" t="s">
        <v>454</v>
      </c>
      <c r="M781" s="2">
        <f t="shared" si="12"/>
        <v>41.0259434932646</v>
      </c>
    </row>
    <row r="782" spans="1:13">
      <c r="A782" s="6">
        <v>8</v>
      </c>
      <c r="B782" s="6">
        <v>135684638</v>
      </c>
      <c r="C782" s="6">
        <v>-0.020325</v>
      </c>
      <c r="D782" s="6">
        <v>0.002617</v>
      </c>
      <c r="E782" s="7">
        <v>8.42946e-15</v>
      </c>
      <c r="F782" s="6">
        <v>545203</v>
      </c>
      <c r="G782" s="6" t="s">
        <v>1221</v>
      </c>
      <c r="H782" s="6" t="s">
        <v>1481</v>
      </c>
      <c r="I782" s="6" t="s">
        <v>503</v>
      </c>
      <c r="J782" s="6" t="s">
        <v>502</v>
      </c>
      <c r="K782" s="6">
        <v>0.146819</v>
      </c>
      <c r="L782" s="6" t="s">
        <v>454</v>
      </c>
      <c r="M782" s="2">
        <f t="shared" si="12"/>
        <v>60.3189347625509</v>
      </c>
    </row>
    <row r="783" spans="1:13">
      <c r="A783" s="6">
        <v>8</v>
      </c>
      <c r="B783" s="6">
        <v>32432949</v>
      </c>
      <c r="C783" s="6">
        <v>0.011211</v>
      </c>
      <c r="D783" s="6">
        <v>0.001869</v>
      </c>
      <c r="E783" s="7">
        <v>2.04998e-9</v>
      </c>
      <c r="F783" s="6">
        <v>545203</v>
      </c>
      <c r="G783" s="6" t="s">
        <v>1221</v>
      </c>
      <c r="H783" s="6" t="s">
        <v>1482</v>
      </c>
      <c r="I783" s="6" t="s">
        <v>508</v>
      </c>
      <c r="J783" s="6" t="s">
        <v>505</v>
      </c>
      <c r="K783" s="6">
        <v>0.500121</v>
      </c>
      <c r="L783" s="6" t="s">
        <v>454</v>
      </c>
      <c r="M783" s="2">
        <f t="shared" si="12"/>
        <v>35.9807409392238</v>
      </c>
    </row>
    <row r="784" spans="1:13">
      <c r="A784" s="6">
        <v>8</v>
      </c>
      <c r="B784" s="6">
        <v>48334896</v>
      </c>
      <c r="C784" s="6">
        <v>-0.018505</v>
      </c>
      <c r="D784" s="6">
        <v>0.00205</v>
      </c>
      <c r="E784" s="7">
        <v>1.89017e-19</v>
      </c>
      <c r="F784" s="6">
        <v>545203</v>
      </c>
      <c r="G784" s="6" t="s">
        <v>1221</v>
      </c>
      <c r="H784" s="6" t="s">
        <v>1483</v>
      </c>
      <c r="I784" s="6" t="s">
        <v>503</v>
      </c>
      <c r="J784" s="6" t="s">
        <v>508</v>
      </c>
      <c r="K784" s="6">
        <v>0.68059</v>
      </c>
      <c r="L784" s="6" t="s">
        <v>454</v>
      </c>
      <c r="M784" s="2">
        <f t="shared" si="12"/>
        <v>81.4836466389054</v>
      </c>
    </row>
    <row r="785" spans="1:13">
      <c r="A785" s="6">
        <v>8</v>
      </c>
      <c r="B785" s="6">
        <v>76480507</v>
      </c>
      <c r="C785" s="6">
        <v>-0.012802</v>
      </c>
      <c r="D785" s="6">
        <v>0.001854</v>
      </c>
      <c r="E785" s="7">
        <v>5.15941e-12</v>
      </c>
      <c r="F785" s="6">
        <v>545203</v>
      </c>
      <c r="G785" s="6" t="s">
        <v>1221</v>
      </c>
      <c r="H785" s="6" t="s">
        <v>1484</v>
      </c>
      <c r="I785" s="6" t="s">
        <v>505</v>
      </c>
      <c r="J785" s="6" t="s">
        <v>503</v>
      </c>
      <c r="K785" s="6">
        <v>0.475103</v>
      </c>
      <c r="L785" s="6" t="s">
        <v>454</v>
      </c>
      <c r="M785" s="2">
        <f t="shared" si="12"/>
        <v>47.6799933436437</v>
      </c>
    </row>
    <row r="786" spans="1:13">
      <c r="A786" s="6">
        <v>8</v>
      </c>
      <c r="B786" s="6">
        <v>66844743</v>
      </c>
      <c r="C786" s="6">
        <v>-0.013507</v>
      </c>
      <c r="D786" s="6">
        <v>0.00194</v>
      </c>
      <c r="E786" s="7">
        <v>3.44033e-12</v>
      </c>
      <c r="F786" s="6">
        <v>545203</v>
      </c>
      <c r="G786" s="6" t="s">
        <v>1221</v>
      </c>
      <c r="H786" s="6" t="s">
        <v>1485</v>
      </c>
      <c r="I786" s="6" t="s">
        <v>505</v>
      </c>
      <c r="J786" s="6" t="s">
        <v>508</v>
      </c>
      <c r="K786" s="6">
        <v>0.345567</v>
      </c>
      <c r="L786" s="6" t="s">
        <v>454</v>
      </c>
      <c r="M786" s="2">
        <f t="shared" si="12"/>
        <v>48.4746118078436</v>
      </c>
    </row>
    <row r="787" spans="1:13">
      <c r="A787" s="6">
        <v>8</v>
      </c>
      <c r="B787" s="6">
        <v>106572270</v>
      </c>
      <c r="C787" s="6">
        <v>-0.011925</v>
      </c>
      <c r="D787" s="6">
        <v>0.002081</v>
      </c>
      <c r="E787" s="7">
        <v>1.03001e-8</v>
      </c>
      <c r="F787" s="6">
        <v>545203</v>
      </c>
      <c r="G787" s="6" t="s">
        <v>1221</v>
      </c>
      <c r="H787" s="6" t="s">
        <v>1486</v>
      </c>
      <c r="I787" s="6" t="s">
        <v>508</v>
      </c>
      <c r="J787" s="6" t="s">
        <v>505</v>
      </c>
      <c r="K787" s="6">
        <v>0.268334</v>
      </c>
      <c r="L787" s="6" t="s">
        <v>454</v>
      </c>
      <c r="M787" s="2">
        <f t="shared" si="12"/>
        <v>32.8376912367705</v>
      </c>
    </row>
    <row r="788" spans="1:13">
      <c r="A788" s="6">
        <v>8</v>
      </c>
      <c r="B788" s="6">
        <v>108401111</v>
      </c>
      <c r="C788" s="6">
        <v>0.014333</v>
      </c>
      <c r="D788" s="6">
        <v>0.001871</v>
      </c>
      <c r="E788" s="7">
        <v>1.9602e-14</v>
      </c>
      <c r="F788" s="6">
        <v>545203</v>
      </c>
      <c r="G788" s="6" t="s">
        <v>1221</v>
      </c>
      <c r="H788" s="6" t="s">
        <v>1487</v>
      </c>
      <c r="I788" s="6" t="s">
        <v>505</v>
      </c>
      <c r="J788" s="6" t="s">
        <v>503</v>
      </c>
      <c r="K788" s="6">
        <v>0.584955</v>
      </c>
      <c r="L788" s="6" t="s">
        <v>454</v>
      </c>
      <c r="M788" s="2">
        <f t="shared" si="12"/>
        <v>58.6849348447899</v>
      </c>
    </row>
    <row r="789" spans="1:13">
      <c r="A789" s="6">
        <v>8</v>
      </c>
      <c r="B789" s="6">
        <v>130624105</v>
      </c>
      <c r="C789" s="6">
        <v>0.025112</v>
      </c>
      <c r="D789" s="6">
        <v>0.001891</v>
      </c>
      <c r="E789" s="7">
        <v>3.3597e-40</v>
      </c>
      <c r="F789" s="6">
        <v>545203</v>
      </c>
      <c r="G789" s="6" t="s">
        <v>1221</v>
      </c>
      <c r="H789" s="6" t="s">
        <v>1488</v>
      </c>
      <c r="I789" s="6" t="s">
        <v>502</v>
      </c>
      <c r="J789" s="6" t="s">
        <v>508</v>
      </c>
      <c r="K789" s="6">
        <v>0.575642</v>
      </c>
      <c r="L789" s="6" t="s">
        <v>454</v>
      </c>
      <c r="M789" s="2">
        <f t="shared" si="12"/>
        <v>176.351658234712</v>
      </c>
    </row>
    <row r="790" spans="1:13">
      <c r="A790" s="6">
        <v>8</v>
      </c>
      <c r="B790" s="6">
        <v>144992862</v>
      </c>
      <c r="C790" s="6">
        <v>-0.014428</v>
      </c>
      <c r="D790" s="6">
        <v>0.001961</v>
      </c>
      <c r="E790" s="7">
        <v>1.93999e-13</v>
      </c>
      <c r="F790" s="6">
        <v>545203</v>
      </c>
      <c r="G790" s="6" t="s">
        <v>1221</v>
      </c>
      <c r="H790" s="6" t="s">
        <v>1489</v>
      </c>
      <c r="I790" s="6" t="s">
        <v>508</v>
      </c>
      <c r="J790" s="6" t="s">
        <v>505</v>
      </c>
      <c r="K790" s="6">
        <v>0.430963</v>
      </c>
      <c r="L790" s="6" t="s">
        <v>454</v>
      </c>
      <c r="M790" s="2">
        <f t="shared" si="12"/>
        <v>54.1323747809464</v>
      </c>
    </row>
    <row r="791" spans="1:13">
      <c r="A791" s="6">
        <v>9</v>
      </c>
      <c r="B791" s="6">
        <v>33116941</v>
      </c>
      <c r="C791" s="6">
        <v>-0.015111</v>
      </c>
      <c r="D791" s="6">
        <v>0.002386</v>
      </c>
      <c r="E791" s="7">
        <v>2.45997e-10</v>
      </c>
      <c r="F791" s="6">
        <v>545203</v>
      </c>
      <c r="G791" s="6" t="s">
        <v>1221</v>
      </c>
      <c r="H791" s="6" t="s">
        <v>1490</v>
      </c>
      <c r="I791" s="6" t="s">
        <v>502</v>
      </c>
      <c r="J791" s="6" t="s">
        <v>508</v>
      </c>
      <c r="K791" s="6">
        <v>0.188338</v>
      </c>
      <c r="L791" s="6" t="s">
        <v>454</v>
      </c>
      <c r="M791" s="2">
        <f t="shared" si="12"/>
        <v>40.1093415488084</v>
      </c>
    </row>
    <row r="792" spans="1:13">
      <c r="A792" s="6">
        <v>9</v>
      </c>
      <c r="B792" s="6">
        <v>112824204</v>
      </c>
      <c r="C792" s="6">
        <v>-0.011089</v>
      </c>
      <c r="D792" s="6">
        <v>0.002014</v>
      </c>
      <c r="E792" s="7">
        <v>3.73001e-8</v>
      </c>
      <c r="F792" s="6">
        <v>545203</v>
      </c>
      <c r="G792" s="6" t="s">
        <v>1221</v>
      </c>
      <c r="H792" s="6" t="s">
        <v>1491</v>
      </c>
      <c r="I792" s="6" t="s">
        <v>502</v>
      </c>
      <c r="J792" s="6" t="s">
        <v>503</v>
      </c>
      <c r="K792" s="6">
        <v>0.698341</v>
      </c>
      <c r="L792" s="6" t="s">
        <v>454</v>
      </c>
      <c r="M792" s="2">
        <f t="shared" si="12"/>
        <v>30.3155767127624</v>
      </c>
    </row>
    <row r="793" spans="1:13">
      <c r="A793" s="6">
        <v>9</v>
      </c>
      <c r="B793" s="6">
        <v>116349298</v>
      </c>
      <c r="C793" s="6">
        <v>-0.019958</v>
      </c>
      <c r="D793" s="6">
        <v>0.002623</v>
      </c>
      <c r="E793" s="7">
        <v>2.86022e-14</v>
      </c>
      <c r="F793" s="6">
        <v>545203</v>
      </c>
      <c r="G793" s="6" t="s">
        <v>1221</v>
      </c>
      <c r="H793" s="6" t="s">
        <v>1492</v>
      </c>
      <c r="I793" s="6" t="s">
        <v>505</v>
      </c>
      <c r="J793" s="6" t="s">
        <v>508</v>
      </c>
      <c r="K793" s="6">
        <v>0.147959</v>
      </c>
      <c r="L793" s="6" t="s">
        <v>454</v>
      </c>
      <c r="M793" s="2">
        <f t="shared" si="12"/>
        <v>57.8945197103136</v>
      </c>
    </row>
    <row r="794" spans="1:13">
      <c r="A794" s="6">
        <v>9</v>
      </c>
      <c r="B794" s="6">
        <v>124077287</v>
      </c>
      <c r="C794" s="6">
        <v>-0.010312</v>
      </c>
      <c r="D794" s="6">
        <v>0.001874</v>
      </c>
      <c r="E794" s="7">
        <v>3.84999e-8</v>
      </c>
      <c r="F794" s="6">
        <v>545203</v>
      </c>
      <c r="G794" s="6" t="s">
        <v>1221</v>
      </c>
      <c r="H794" s="6" t="s">
        <v>1493</v>
      </c>
      <c r="I794" s="6" t="s">
        <v>503</v>
      </c>
      <c r="J794" s="6" t="s">
        <v>502</v>
      </c>
      <c r="K794" s="6">
        <v>0.431296</v>
      </c>
      <c r="L794" s="6" t="s">
        <v>454</v>
      </c>
      <c r="M794" s="2">
        <f t="shared" si="12"/>
        <v>30.2793561048283</v>
      </c>
    </row>
    <row r="795" spans="1:13">
      <c r="A795" s="6">
        <v>9</v>
      </c>
      <c r="B795" s="6">
        <v>130608946</v>
      </c>
      <c r="C795" s="6">
        <v>0.044581</v>
      </c>
      <c r="D795" s="6">
        <v>0.005233</v>
      </c>
      <c r="E795" s="7">
        <v>1.69005e-17</v>
      </c>
      <c r="F795" s="6">
        <v>545203</v>
      </c>
      <c r="G795" s="6" t="s">
        <v>1221</v>
      </c>
      <c r="H795" s="6" t="s">
        <v>1494</v>
      </c>
      <c r="I795" s="6" t="s">
        <v>505</v>
      </c>
      <c r="J795" s="6" t="s">
        <v>508</v>
      </c>
      <c r="K795" s="6">
        <v>0.036941</v>
      </c>
      <c r="L795" s="6" t="s">
        <v>454</v>
      </c>
      <c r="M795" s="2">
        <f t="shared" si="12"/>
        <v>72.5768545971743</v>
      </c>
    </row>
    <row r="796" spans="1:13">
      <c r="A796" s="6">
        <v>9</v>
      </c>
      <c r="B796" s="6">
        <v>135865496</v>
      </c>
      <c r="C796" s="6">
        <v>-0.01506</v>
      </c>
      <c r="D796" s="6">
        <v>0.001938</v>
      </c>
      <c r="E796" s="7">
        <v>8.22053e-15</v>
      </c>
      <c r="F796" s="6">
        <v>545203</v>
      </c>
      <c r="G796" s="6" t="s">
        <v>1221</v>
      </c>
      <c r="H796" s="6" t="s">
        <v>1495</v>
      </c>
      <c r="I796" s="6" t="s">
        <v>502</v>
      </c>
      <c r="J796" s="6" t="s">
        <v>503</v>
      </c>
      <c r="K796" s="6">
        <v>0.597588</v>
      </c>
      <c r="L796" s="6" t="s">
        <v>454</v>
      </c>
      <c r="M796" s="2">
        <f t="shared" si="12"/>
        <v>60.3868531280852</v>
      </c>
    </row>
    <row r="797" spans="1:13">
      <c r="A797" s="6">
        <v>9</v>
      </c>
      <c r="B797" s="6">
        <v>20805089</v>
      </c>
      <c r="C797" s="6">
        <v>0.017505</v>
      </c>
      <c r="D797" s="6">
        <v>0.002248</v>
      </c>
      <c r="E797" s="7">
        <v>7.15979e-15</v>
      </c>
      <c r="F797" s="6">
        <v>545203</v>
      </c>
      <c r="G797" s="6" t="s">
        <v>1221</v>
      </c>
      <c r="H797" s="6" t="s">
        <v>1496</v>
      </c>
      <c r="I797" s="6" t="s">
        <v>503</v>
      </c>
      <c r="J797" s="6" t="s">
        <v>508</v>
      </c>
      <c r="K797" s="6">
        <v>0.214284</v>
      </c>
      <c r="L797" s="6" t="s">
        <v>454</v>
      </c>
      <c r="M797" s="2">
        <f t="shared" si="12"/>
        <v>60.6361496894036</v>
      </c>
    </row>
    <row r="798" spans="1:13">
      <c r="A798" s="6">
        <v>9</v>
      </c>
      <c r="B798" s="6">
        <v>35049468</v>
      </c>
      <c r="C798" s="6">
        <v>0.010182</v>
      </c>
      <c r="D798" s="6">
        <v>0.001844</v>
      </c>
      <c r="E798" s="7">
        <v>3.46003e-8</v>
      </c>
      <c r="F798" s="6">
        <v>545203</v>
      </c>
      <c r="G798" s="6" t="s">
        <v>1221</v>
      </c>
      <c r="H798" s="6" t="s">
        <v>1497</v>
      </c>
      <c r="I798" s="6" t="s">
        <v>503</v>
      </c>
      <c r="J798" s="6" t="s">
        <v>502</v>
      </c>
      <c r="K798" s="6">
        <v>0.489922</v>
      </c>
      <c r="L798" s="6" t="s">
        <v>454</v>
      </c>
      <c r="M798" s="2">
        <f t="shared" si="12"/>
        <v>30.4890822554006</v>
      </c>
    </row>
    <row r="799" spans="1:13">
      <c r="A799" s="6">
        <v>9</v>
      </c>
      <c r="B799" s="6">
        <v>98243868</v>
      </c>
      <c r="C799" s="6">
        <v>-0.018744</v>
      </c>
      <c r="D799" s="6">
        <v>0.003208</v>
      </c>
      <c r="E799" s="7">
        <v>5.25001e-9</v>
      </c>
      <c r="F799" s="6">
        <v>545203</v>
      </c>
      <c r="G799" s="6" t="s">
        <v>1221</v>
      </c>
      <c r="H799" s="6" t="s">
        <v>1498</v>
      </c>
      <c r="I799" s="6" t="s">
        <v>503</v>
      </c>
      <c r="J799" s="6" t="s">
        <v>502</v>
      </c>
      <c r="K799" s="6">
        <v>0.090747</v>
      </c>
      <c r="L799" s="6" t="s">
        <v>454</v>
      </c>
      <c r="M799" s="2">
        <f t="shared" si="12"/>
        <v>34.1393958992792</v>
      </c>
    </row>
    <row r="800" spans="1:13">
      <c r="A800" s="6">
        <v>9</v>
      </c>
      <c r="B800" s="6">
        <v>114843661</v>
      </c>
      <c r="C800" s="6">
        <v>-0.02368</v>
      </c>
      <c r="D800" s="6">
        <v>0.002984</v>
      </c>
      <c r="E800" s="7">
        <v>2.22024e-15</v>
      </c>
      <c r="F800" s="6">
        <v>545203</v>
      </c>
      <c r="G800" s="6" t="s">
        <v>1221</v>
      </c>
      <c r="H800" s="6" t="s">
        <v>1499</v>
      </c>
      <c r="I800" s="6" t="s">
        <v>503</v>
      </c>
      <c r="J800" s="6" t="s">
        <v>502</v>
      </c>
      <c r="K800" s="6">
        <v>0.107091</v>
      </c>
      <c r="L800" s="6" t="s">
        <v>454</v>
      </c>
      <c r="M800" s="2">
        <f t="shared" si="12"/>
        <v>62.9746494260722</v>
      </c>
    </row>
    <row r="801" spans="1:13">
      <c r="A801" s="6">
        <v>9</v>
      </c>
      <c r="B801" s="6">
        <v>4981602</v>
      </c>
      <c r="C801" s="6">
        <v>-0.014866</v>
      </c>
      <c r="D801" s="6">
        <v>0.001939</v>
      </c>
      <c r="E801" s="7">
        <v>1.83992e-14</v>
      </c>
      <c r="F801" s="6">
        <v>545203</v>
      </c>
      <c r="G801" s="6" t="s">
        <v>1221</v>
      </c>
      <c r="H801" s="6" t="s">
        <v>1500</v>
      </c>
      <c r="I801" s="6" t="s">
        <v>505</v>
      </c>
      <c r="J801" s="6" t="s">
        <v>502</v>
      </c>
      <c r="K801" s="6">
        <v>0.657545</v>
      </c>
      <c r="L801" s="6" t="s">
        <v>454</v>
      </c>
      <c r="M801" s="2">
        <f t="shared" si="12"/>
        <v>58.7804137594252</v>
      </c>
    </row>
    <row r="802" spans="1:13">
      <c r="A802" s="6">
        <v>9</v>
      </c>
      <c r="B802" s="6">
        <v>13980350</v>
      </c>
      <c r="C802" s="6">
        <v>-0.027152</v>
      </c>
      <c r="D802" s="6">
        <v>0.001922</v>
      </c>
      <c r="E802" s="7">
        <v>2.87012e-45</v>
      </c>
      <c r="F802" s="6">
        <v>545203</v>
      </c>
      <c r="G802" s="6" t="s">
        <v>1221</v>
      </c>
      <c r="H802" s="6" t="s">
        <v>1501</v>
      </c>
      <c r="I802" s="6" t="s">
        <v>508</v>
      </c>
      <c r="J802" s="6" t="s">
        <v>503</v>
      </c>
      <c r="K802" s="6">
        <v>0.363037</v>
      </c>
      <c r="L802" s="6" t="s">
        <v>454</v>
      </c>
      <c r="M802" s="2">
        <f t="shared" si="12"/>
        <v>199.570747173047</v>
      </c>
    </row>
    <row r="803" spans="1:13">
      <c r="A803" s="6">
        <v>9</v>
      </c>
      <c r="B803" s="6">
        <v>84306696</v>
      </c>
      <c r="C803" s="6">
        <v>-0.021916</v>
      </c>
      <c r="D803" s="6">
        <v>0.00344</v>
      </c>
      <c r="E803" s="7">
        <v>1.93001e-10</v>
      </c>
      <c r="F803" s="6">
        <v>545203</v>
      </c>
      <c r="G803" s="6" t="s">
        <v>1221</v>
      </c>
      <c r="H803" s="6" t="s">
        <v>1502</v>
      </c>
      <c r="I803" s="6" t="s">
        <v>508</v>
      </c>
      <c r="J803" s="6" t="s">
        <v>502</v>
      </c>
      <c r="K803" s="6">
        <v>0.080948</v>
      </c>
      <c r="L803" s="6" t="s">
        <v>454</v>
      </c>
      <c r="M803" s="2">
        <f t="shared" si="12"/>
        <v>40.5887520281233</v>
      </c>
    </row>
    <row r="804" spans="1:13">
      <c r="A804" s="6">
        <v>9</v>
      </c>
      <c r="B804" s="6">
        <v>136146597</v>
      </c>
      <c r="C804" s="6">
        <v>-0.073621</v>
      </c>
      <c r="D804" s="6">
        <v>0.002116</v>
      </c>
      <c r="E804" s="7">
        <v>1e-200</v>
      </c>
      <c r="F804" s="6">
        <v>545203</v>
      </c>
      <c r="G804" s="6" t="s">
        <v>1221</v>
      </c>
      <c r="H804" s="6" t="s">
        <v>1503</v>
      </c>
      <c r="I804" s="6" t="s">
        <v>503</v>
      </c>
      <c r="J804" s="6" t="s">
        <v>502</v>
      </c>
      <c r="K804" s="6">
        <v>0.254707</v>
      </c>
      <c r="L804" s="6" t="s">
        <v>454</v>
      </c>
      <c r="M804" s="2">
        <f t="shared" si="12"/>
        <v>1210.52035821234</v>
      </c>
    </row>
    <row r="805" spans="1:13">
      <c r="A805" s="6">
        <v>9</v>
      </c>
      <c r="B805" s="6">
        <v>4661574</v>
      </c>
      <c r="C805" s="6">
        <v>-0.023452</v>
      </c>
      <c r="D805" s="6">
        <v>0.002225</v>
      </c>
      <c r="E805" s="7">
        <v>5.91017e-26</v>
      </c>
      <c r="F805" s="6">
        <v>545203</v>
      </c>
      <c r="G805" s="6" t="s">
        <v>1221</v>
      </c>
      <c r="H805" s="6" t="s">
        <v>1504</v>
      </c>
      <c r="I805" s="6" t="s">
        <v>508</v>
      </c>
      <c r="J805" s="6" t="s">
        <v>502</v>
      </c>
      <c r="K805" s="6">
        <v>0.252724</v>
      </c>
      <c r="L805" s="6" t="s">
        <v>454</v>
      </c>
      <c r="M805" s="2">
        <f t="shared" si="12"/>
        <v>111.09633712915</v>
      </c>
    </row>
    <row r="806" spans="1:13">
      <c r="A806" s="6">
        <v>9</v>
      </c>
      <c r="B806" s="6">
        <v>4847570</v>
      </c>
      <c r="C806" s="6">
        <v>0.055913</v>
      </c>
      <c r="D806" s="6">
        <v>0.002272</v>
      </c>
      <c r="E806" s="7">
        <v>1.3213e-133</v>
      </c>
      <c r="F806" s="6">
        <v>545203</v>
      </c>
      <c r="G806" s="6" t="s">
        <v>1221</v>
      </c>
      <c r="H806" s="6" t="s">
        <v>1505</v>
      </c>
      <c r="I806" s="6" t="s">
        <v>502</v>
      </c>
      <c r="J806" s="6" t="s">
        <v>503</v>
      </c>
      <c r="K806" s="6">
        <v>0.208871</v>
      </c>
      <c r="L806" s="6" t="s">
        <v>454</v>
      </c>
      <c r="M806" s="2">
        <f t="shared" si="12"/>
        <v>605.632169530165</v>
      </c>
    </row>
    <row r="807" spans="1:13">
      <c r="A807" s="6">
        <v>9</v>
      </c>
      <c r="B807" s="6">
        <v>100771440</v>
      </c>
      <c r="C807" s="6">
        <v>0.027534</v>
      </c>
      <c r="D807" s="6">
        <v>0.002229</v>
      </c>
      <c r="E807" s="7">
        <v>5.27959e-35</v>
      </c>
      <c r="F807" s="6">
        <v>545203</v>
      </c>
      <c r="G807" s="6" t="s">
        <v>1221</v>
      </c>
      <c r="H807" s="6" t="s">
        <v>1506</v>
      </c>
      <c r="I807" s="6" t="s">
        <v>508</v>
      </c>
      <c r="J807" s="6" t="s">
        <v>505</v>
      </c>
      <c r="K807" s="6">
        <v>0.219579</v>
      </c>
      <c r="L807" s="6" t="s">
        <v>454</v>
      </c>
      <c r="M807" s="2">
        <f t="shared" si="12"/>
        <v>152.587331921623</v>
      </c>
    </row>
    <row r="808" spans="1:13">
      <c r="A808" s="6">
        <v>9</v>
      </c>
      <c r="B808" s="6">
        <v>115502276</v>
      </c>
      <c r="C808" s="6">
        <v>0.010955</v>
      </c>
      <c r="D808" s="6">
        <v>0.00186</v>
      </c>
      <c r="E808" s="7">
        <v>3.97e-9</v>
      </c>
      <c r="F808" s="6">
        <v>545203</v>
      </c>
      <c r="G808" s="6" t="s">
        <v>1221</v>
      </c>
      <c r="H808" s="6" t="s">
        <v>1507</v>
      </c>
      <c r="I808" s="6" t="s">
        <v>508</v>
      </c>
      <c r="J808" s="6" t="s">
        <v>502</v>
      </c>
      <c r="K808" s="6">
        <v>0.476438</v>
      </c>
      <c r="L808" s="6" t="s">
        <v>454</v>
      </c>
      <c r="M808" s="2">
        <f t="shared" si="12"/>
        <v>34.6895667129148</v>
      </c>
    </row>
    <row r="809" spans="1:13">
      <c r="A809" s="6">
        <v>9</v>
      </c>
      <c r="B809" s="6">
        <v>4170446</v>
      </c>
      <c r="C809" s="6">
        <v>-0.012031</v>
      </c>
      <c r="D809" s="6">
        <v>0.001871</v>
      </c>
      <c r="E809" s="7">
        <v>1.31e-10</v>
      </c>
      <c r="F809" s="6">
        <v>545203</v>
      </c>
      <c r="G809" s="6" t="s">
        <v>1221</v>
      </c>
      <c r="H809" s="6" t="s">
        <v>1508</v>
      </c>
      <c r="I809" s="6" t="s">
        <v>508</v>
      </c>
      <c r="J809" s="6" t="s">
        <v>502</v>
      </c>
      <c r="K809" s="6">
        <v>0.56448</v>
      </c>
      <c r="L809" s="6" t="s">
        <v>454</v>
      </c>
      <c r="M809" s="2">
        <f t="shared" si="12"/>
        <v>41.3481305280947</v>
      </c>
    </row>
    <row r="810" spans="1:13">
      <c r="A810" s="6">
        <v>9</v>
      </c>
      <c r="B810" s="6">
        <v>6255152</v>
      </c>
      <c r="C810" s="6">
        <v>0.038824</v>
      </c>
      <c r="D810" s="6">
        <v>0.004051</v>
      </c>
      <c r="E810" s="7">
        <v>1e-21</v>
      </c>
      <c r="F810" s="6">
        <v>545203</v>
      </c>
      <c r="G810" s="6" t="s">
        <v>1221</v>
      </c>
      <c r="H810" s="6" t="s">
        <v>1509</v>
      </c>
      <c r="I810" s="6" t="s">
        <v>508</v>
      </c>
      <c r="J810" s="6" t="s">
        <v>505</v>
      </c>
      <c r="K810" s="6">
        <v>0.944987</v>
      </c>
      <c r="L810" s="6" t="s">
        <v>454</v>
      </c>
      <c r="M810" s="2">
        <f t="shared" si="12"/>
        <v>91.84934640724</v>
      </c>
    </row>
    <row r="811" spans="1:13">
      <c r="A811" s="6">
        <v>9</v>
      </c>
      <c r="B811" s="6">
        <v>32455674</v>
      </c>
      <c r="C811" s="6">
        <v>-0.021843</v>
      </c>
      <c r="D811" s="6">
        <v>0.002021</v>
      </c>
      <c r="E811" s="7">
        <v>3.43005e-27</v>
      </c>
      <c r="F811" s="6">
        <v>545203</v>
      </c>
      <c r="G811" s="6" t="s">
        <v>1221</v>
      </c>
      <c r="H811" s="6" t="s">
        <v>1510</v>
      </c>
      <c r="I811" s="6" t="s">
        <v>508</v>
      </c>
      <c r="J811" s="6" t="s">
        <v>505</v>
      </c>
      <c r="K811" s="6">
        <v>0.298393</v>
      </c>
      <c r="L811" s="6" t="s">
        <v>454</v>
      </c>
      <c r="M811" s="2">
        <f t="shared" si="12"/>
        <v>116.813206262497</v>
      </c>
    </row>
    <row r="812" spans="1:13">
      <c r="A812" s="6">
        <v>9</v>
      </c>
      <c r="B812" s="6">
        <v>71834600</v>
      </c>
      <c r="C812" s="6">
        <v>-0.01104</v>
      </c>
      <c r="D812" s="6">
        <v>0.001877</v>
      </c>
      <c r="E812" s="7">
        <v>4.18996e-9</v>
      </c>
      <c r="F812" s="6">
        <v>545203</v>
      </c>
      <c r="G812" s="6" t="s">
        <v>1221</v>
      </c>
      <c r="H812" s="6" t="s">
        <v>1511</v>
      </c>
      <c r="I812" s="6" t="s">
        <v>502</v>
      </c>
      <c r="J812" s="6" t="s">
        <v>505</v>
      </c>
      <c r="K812" s="6">
        <v>0.49627</v>
      </c>
      <c r="L812" s="6" t="s">
        <v>454</v>
      </c>
      <c r="M812" s="2">
        <f t="shared" si="12"/>
        <v>34.5947026066885</v>
      </c>
    </row>
    <row r="813" spans="1:13">
      <c r="A813" s="6">
        <v>9</v>
      </c>
      <c r="B813" s="6">
        <v>73109998</v>
      </c>
      <c r="C813" s="6">
        <v>-0.012437</v>
      </c>
      <c r="D813" s="6">
        <v>0.001947</v>
      </c>
      <c r="E813" s="7">
        <v>1.74e-10</v>
      </c>
      <c r="F813" s="6">
        <v>545203</v>
      </c>
      <c r="G813" s="6" t="s">
        <v>1221</v>
      </c>
      <c r="H813" s="6" t="s">
        <v>1512</v>
      </c>
      <c r="I813" s="6" t="s">
        <v>503</v>
      </c>
      <c r="J813" s="6" t="s">
        <v>505</v>
      </c>
      <c r="K813" s="6">
        <v>0.356116</v>
      </c>
      <c r="L813" s="6" t="s">
        <v>454</v>
      </c>
      <c r="M813" s="2">
        <f t="shared" si="12"/>
        <v>40.8036830660685</v>
      </c>
    </row>
    <row r="814" spans="1:13">
      <c r="A814" s="6">
        <v>9</v>
      </c>
      <c r="B814" s="6">
        <v>80834173</v>
      </c>
      <c r="C814" s="6">
        <v>0.01283</v>
      </c>
      <c r="D814" s="6">
        <v>0.00186</v>
      </c>
      <c r="E814" s="7">
        <v>5.50047e-12</v>
      </c>
      <c r="F814" s="6">
        <v>545203</v>
      </c>
      <c r="G814" s="6" t="s">
        <v>1221</v>
      </c>
      <c r="H814" s="6" t="s">
        <v>1513</v>
      </c>
      <c r="I814" s="6" t="s">
        <v>508</v>
      </c>
      <c r="J814" s="6" t="s">
        <v>505</v>
      </c>
      <c r="K814" s="6">
        <v>0.500933</v>
      </c>
      <c r="L814" s="6" t="s">
        <v>454</v>
      </c>
      <c r="M814" s="2">
        <f t="shared" si="12"/>
        <v>47.5803272054573</v>
      </c>
    </row>
    <row r="815" spans="1:13">
      <c r="A815" s="6">
        <v>9</v>
      </c>
      <c r="B815" s="6">
        <v>107811307</v>
      </c>
      <c r="C815" s="6">
        <v>-0.012476</v>
      </c>
      <c r="D815" s="6">
        <v>0.002044</v>
      </c>
      <c r="E815" s="7">
        <v>1.06999e-9</v>
      </c>
      <c r="F815" s="6">
        <v>545203</v>
      </c>
      <c r="G815" s="6" t="s">
        <v>1221</v>
      </c>
      <c r="H815" s="6" t="s">
        <v>1514</v>
      </c>
      <c r="I815" s="6" t="s">
        <v>502</v>
      </c>
      <c r="J815" s="6" t="s">
        <v>505</v>
      </c>
      <c r="K815" s="6">
        <v>0.668102</v>
      </c>
      <c r="L815" s="6" t="s">
        <v>454</v>
      </c>
      <c r="M815" s="2">
        <f t="shared" si="12"/>
        <v>37.2553758602334</v>
      </c>
    </row>
    <row r="816" spans="1:13">
      <c r="A816" s="6">
        <v>9</v>
      </c>
      <c r="B816" s="6">
        <v>114686888</v>
      </c>
      <c r="C816" s="6">
        <v>0.075293</v>
      </c>
      <c r="D816" s="6">
        <v>0.008295</v>
      </c>
      <c r="E816" s="7">
        <v>1.18987e-19</v>
      </c>
      <c r="F816" s="6">
        <v>545203</v>
      </c>
      <c r="G816" s="6" t="s">
        <v>1221</v>
      </c>
      <c r="H816" s="6" t="s">
        <v>1515</v>
      </c>
      <c r="I816" s="6" t="s">
        <v>503</v>
      </c>
      <c r="J816" s="6" t="s">
        <v>502</v>
      </c>
      <c r="K816" s="6">
        <v>0.013081</v>
      </c>
      <c r="L816" s="6" t="s">
        <v>454</v>
      </c>
      <c r="M816" s="2">
        <f t="shared" si="12"/>
        <v>82.3903641960977</v>
      </c>
    </row>
    <row r="817" spans="1:13">
      <c r="A817" s="6">
        <v>9</v>
      </c>
      <c r="B817" s="6">
        <v>131846774</v>
      </c>
      <c r="C817" s="6">
        <v>0.012459</v>
      </c>
      <c r="D817" s="6">
        <v>0.001951</v>
      </c>
      <c r="E817" s="7">
        <v>1.75999e-10</v>
      </c>
      <c r="F817" s="6">
        <v>545203</v>
      </c>
      <c r="G817" s="6" t="s">
        <v>1221</v>
      </c>
      <c r="H817" s="6" t="s">
        <v>1516</v>
      </c>
      <c r="I817" s="6" t="s">
        <v>505</v>
      </c>
      <c r="J817" s="6" t="s">
        <v>508</v>
      </c>
      <c r="K817" s="6">
        <v>0.608965</v>
      </c>
      <c r="L817" s="6" t="s">
        <v>454</v>
      </c>
      <c r="M817" s="2">
        <f t="shared" si="12"/>
        <v>40.7804330127068</v>
      </c>
    </row>
    <row r="818" spans="1:13">
      <c r="A818" s="6">
        <v>9</v>
      </c>
      <c r="B818" s="6">
        <v>136152009</v>
      </c>
      <c r="C818" s="6">
        <v>0.030424</v>
      </c>
      <c r="D818" s="6">
        <v>0.00196</v>
      </c>
      <c r="E818" s="7">
        <v>2.67979e-54</v>
      </c>
      <c r="F818" s="6">
        <v>545203</v>
      </c>
      <c r="G818" s="6" t="s">
        <v>1221</v>
      </c>
      <c r="H818" s="6" t="s">
        <v>1517</v>
      </c>
      <c r="I818" s="6" t="s">
        <v>505</v>
      </c>
      <c r="J818" s="6" t="s">
        <v>508</v>
      </c>
      <c r="K818" s="6">
        <v>0.330498</v>
      </c>
      <c r="L818" s="6" t="s">
        <v>454</v>
      </c>
      <c r="M818" s="2">
        <f t="shared" si="12"/>
        <v>240.946422324032</v>
      </c>
    </row>
    <row r="819" spans="1:13">
      <c r="A819" s="6">
        <v>9</v>
      </c>
      <c r="B819" s="6">
        <v>139327062</v>
      </c>
      <c r="C819" s="6">
        <v>0.012121</v>
      </c>
      <c r="D819" s="6">
        <v>0.002047</v>
      </c>
      <c r="E819" s="7">
        <v>3.27002e-9</v>
      </c>
      <c r="F819" s="6">
        <v>545203</v>
      </c>
      <c r="G819" s="6" t="s">
        <v>1221</v>
      </c>
      <c r="H819" s="6" t="s">
        <v>1518</v>
      </c>
      <c r="I819" s="6" t="s">
        <v>505</v>
      </c>
      <c r="J819" s="6" t="s">
        <v>508</v>
      </c>
      <c r="K819" s="6">
        <v>0.302364</v>
      </c>
      <c r="L819" s="6" t="s">
        <v>454</v>
      </c>
      <c r="M819" s="2">
        <f t="shared" si="12"/>
        <v>35.0623658628961</v>
      </c>
    </row>
    <row r="820" spans="1:13">
      <c r="A820" s="6">
        <v>10</v>
      </c>
      <c r="B820" s="6">
        <v>4461464</v>
      </c>
      <c r="C820" s="6">
        <v>0.014815</v>
      </c>
      <c r="D820" s="6">
        <v>0.002668</v>
      </c>
      <c r="E820" s="7">
        <v>2.86999e-8</v>
      </c>
      <c r="F820" s="6">
        <v>545203</v>
      </c>
      <c r="G820" s="6" t="s">
        <v>1221</v>
      </c>
      <c r="H820" s="6" t="s">
        <v>1519</v>
      </c>
      <c r="I820" s="6" t="s">
        <v>508</v>
      </c>
      <c r="J820" s="6" t="s">
        <v>505</v>
      </c>
      <c r="K820" s="6">
        <v>0.140073</v>
      </c>
      <c r="L820" s="6" t="s">
        <v>454</v>
      </c>
      <c r="M820" s="2">
        <f t="shared" si="12"/>
        <v>30.8341273047884</v>
      </c>
    </row>
    <row r="821" spans="1:13">
      <c r="A821" s="6">
        <v>10</v>
      </c>
      <c r="B821" s="6">
        <v>105720733</v>
      </c>
      <c r="C821" s="6">
        <v>-0.015517</v>
      </c>
      <c r="D821" s="6">
        <v>0.002085</v>
      </c>
      <c r="E821" s="7">
        <v>1.03992e-13</v>
      </c>
      <c r="F821" s="6">
        <v>545203</v>
      </c>
      <c r="G821" s="6" t="s">
        <v>1221</v>
      </c>
      <c r="H821" s="6" t="s">
        <v>1520</v>
      </c>
      <c r="I821" s="6" t="s">
        <v>505</v>
      </c>
      <c r="J821" s="6" t="s">
        <v>508</v>
      </c>
      <c r="K821" s="6">
        <v>0.278614</v>
      </c>
      <c r="L821" s="6" t="s">
        <v>454</v>
      </c>
      <c r="M821" s="2">
        <f t="shared" si="12"/>
        <v>55.3864336444513</v>
      </c>
    </row>
    <row r="822" spans="1:13">
      <c r="A822" s="6">
        <v>10</v>
      </c>
      <c r="B822" s="6">
        <v>899071</v>
      </c>
      <c r="C822" s="6">
        <v>-0.021757</v>
      </c>
      <c r="D822" s="6">
        <v>0.003367</v>
      </c>
      <c r="E822" s="7">
        <v>1.06999e-10</v>
      </c>
      <c r="F822" s="6">
        <v>545203</v>
      </c>
      <c r="G822" s="6" t="s">
        <v>1221</v>
      </c>
      <c r="H822" s="6" t="s">
        <v>1521</v>
      </c>
      <c r="I822" s="6" t="s">
        <v>503</v>
      </c>
      <c r="J822" s="6" t="s">
        <v>505</v>
      </c>
      <c r="K822" s="6">
        <v>0.083778</v>
      </c>
      <c r="L822" s="6" t="s">
        <v>454</v>
      </c>
      <c r="M822" s="2">
        <f t="shared" si="12"/>
        <v>41.7553175358343</v>
      </c>
    </row>
    <row r="823" spans="1:13">
      <c r="A823" s="6">
        <v>10</v>
      </c>
      <c r="B823" s="6">
        <v>3791224</v>
      </c>
      <c r="C823" s="6">
        <v>0.01399</v>
      </c>
      <c r="D823" s="6">
        <v>0.001881</v>
      </c>
      <c r="E823" s="7">
        <v>1.07004e-13</v>
      </c>
      <c r="F823" s="6">
        <v>545203</v>
      </c>
      <c r="G823" s="6" t="s">
        <v>1221</v>
      </c>
      <c r="H823" s="6" t="s">
        <v>1522</v>
      </c>
      <c r="I823" s="6" t="s">
        <v>503</v>
      </c>
      <c r="J823" s="6" t="s">
        <v>508</v>
      </c>
      <c r="K823" s="6">
        <v>0.493614</v>
      </c>
      <c r="L823" s="6" t="s">
        <v>454</v>
      </c>
      <c r="M823" s="2">
        <f t="shared" si="12"/>
        <v>55.3169005028318</v>
      </c>
    </row>
    <row r="824" spans="1:13">
      <c r="A824" s="6">
        <v>10</v>
      </c>
      <c r="B824" s="6">
        <v>35280461</v>
      </c>
      <c r="C824" s="6">
        <v>0.013367</v>
      </c>
      <c r="D824" s="6">
        <v>0.002449</v>
      </c>
      <c r="E824" s="7">
        <v>4.89001e-8</v>
      </c>
      <c r="F824" s="6">
        <v>545203</v>
      </c>
      <c r="G824" s="6" t="s">
        <v>1221</v>
      </c>
      <c r="H824" s="6" t="s">
        <v>1523</v>
      </c>
      <c r="I824" s="6" t="s">
        <v>508</v>
      </c>
      <c r="J824" s="6" t="s">
        <v>505</v>
      </c>
      <c r="K824" s="6">
        <v>0.174036</v>
      </c>
      <c r="L824" s="6" t="s">
        <v>454</v>
      </c>
      <c r="M824" s="2">
        <f t="shared" si="12"/>
        <v>29.7913597453382</v>
      </c>
    </row>
    <row r="825" spans="1:13">
      <c r="A825" s="6">
        <v>10</v>
      </c>
      <c r="B825" s="6">
        <v>46006967</v>
      </c>
      <c r="C825" s="6">
        <v>-0.061154</v>
      </c>
      <c r="D825" s="6">
        <v>0.003806</v>
      </c>
      <c r="E825" s="7">
        <v>4.79954e-58</v>
      </c>
      <c r="F825" s="6">
        <v>545203</v>
      </c>
      <c r="G825" s="6" t="s">
        <v>1221</v>
      </c>
      <c r="H825" s="6" t="s">
        <v>1524</v>
      </c>
      <c r="I825" s="6" t="s">
        <v>505</v>
      </c>
      <c r="J825" s="6" t="s">
        <v>503</v>
      </c>
      <c r="K825" s="6">
        <v>0.068112</v>
      </c>
      <c r="L825" s="6" t="s">
        <v>454</v>
      </c>
      <c r="M825" s="2">
        <f t="shared" si="12"/>
        <v>258.17380168879</v>
      </c>
    </row>
    <row r="826" spans="1:13">
      <c r="A826" s="6">
        <v>10</v>
      </c>
      <c r="B826" s="6">
        <v>114711755</v>
      </c>
      <c r="C826" s="6">
        <v>0.013349</v>
      </c>
      <c r="D826" s="6">
        <v>0.001857</v>
      </c>
      <c r="E826" s="7">
        <v>6.89922e-13</v>
      </c>
      <c r="F826" s="6">
        <v>545203</v>
      </c>
      <c r="G826" s="6" t="s">
        <v>1221</v>
      </c>
      <c r="H826" s="6" t="s">
        <v>1525</v>
      </c>
      <c r="I826" s="6" t="s">
        <v>503</v>
      </c>
      <c r="J826" s="6" t="s">
        <v>502</v>
      </c>
      <c r="K826" s="6">
        <v>0.542481</v>
      </c>
      <c r="L826" s="6" t="s">
        <v>454</v>
      </c>
      <c r="M826" s="2">
        <f t="shared" si="12"/>
        <v>51.6741877290341</v>
      </c>
    </row>
    <row r="827" spans="1:13">
      <c r="A827" s="6">
        <v>10</v>
      </c>
      <c r="B827" s="6">
        <v>127504019</v>
      </c>
      <c r="C827" s="6">
        <v>-0.01105</v>
      </c>
      <c r="D827" s="6">
        <v>0.001856</v>
      </c>
      <c r="E827" s="7">
        <v>2.67997e-9</v>
      </c>
      <c r="F827" s="6">
        <v>545203</v>
      </c>
      <c r="G827" s="6" t="s">
        <v>1221</v>
      </c>
      <c r="H827" s="6" t="s">
        <v>1526</v>
      </c>
      <c r="I827" s="6" t="s">
        <v>505</v>
      </c>
      <c r="J827" s="6" t="s">
        <v>508</v>
      </c>
      <c r="K827" s="6">
        <v>0.468336</v>
      </c>
      <c r="L827" s="6" t="s">
        <v>454</v>
      </c>
      <c r="M827" s="2">
        <f t="shared" si="12"/>
        <v>35.4461125613109</v>
      </c>
    </row>
    <row r="828" spans="1:13">
      <c r="A828" s="6">
        <v>10</v>
      </c>
      <c r="B828" s="6">
        <v>38890011</v>
      </c>
      <c r="C828" s="6">
        <v>0.011896</v>
      </c>
      <c r="D828" s="6">
        <v>0.001976</v>
      </c>
      <c r="E828" s="7">
        <v>1.79999e-9</v>
      </c>
      <c r="F828" s="6">
        <v>545203</v>
      </c>
      <c r="G828" s="6" t="s">
        <v>1221</v>
      </c>
      <c r="H828" s="6" t="s">
        <v>1527</v>
      </c>
      <c r="I828" s="6" t="s">
        <v>502</v>
      </c>
      <c r="J828" s="6" t="s">
        <v>503</v>
      </c>
      <c r="K828" s="6">
        <v>0.475101</v>
      </c>
      <c r="L828" s="6" t="s">
        <v>454</v>
      </c>
      <c r="M828" s="2">
        <f t="shared" si="12"/>
        <v>36.243324755364</v>
      </c>
    </row>
    <row r="829" spans="1:13">
      <c r="A829" s="6">
        <v>10</v>
      </c>
      <c r="B829" s="6">
        <v>80787846</v>
      </c>
      <c r="C829" s="6">
        <v>-0.020933</v>
      </c>
      <c r="D829" s="6">
        <v>0.002188</v>
      </c>
      <c r="E829" s="7">
        <v>1.20005e-21</v>
      </c>
      <c r="F829" s="6">
        <v>545203</v>
      </c>
      <c r="G829" s="6" t="s">
        <v>1221</v>
      </c>
      <c r="H829" s="6" t="s">
        <v>1528</v>
      </c>
      <c r="I829" s="6" t="s">
        <v>502</v>
      </c>
      <c r="J829" s="6" t="s">
        <v>503</v>
      </c>
      <c r="K829" s="6">
        <v>0.240036</v>
      </c>
      <c r="L829" s="6" t="s">
        <v>454</v>
      </c>
      <c r="M829" s="2">
        <f t="shared" si="12"/>
        <v>91.5310220030146</v>
      </c>
    </row>
    <row r="830" spans="1:13">
      <c r="A830" s="6">
        <v>10</v>
      </c>
      <c r="B830" s="6">
        <v>90334338</v>
      </c>
      <c r="C830" s="6">
        <v>-0.013276</v>
      </c>
      <c r="D830" s="6">
        <v>0.0021</v>
      </c>
      <c r="E830" s="7">
        <v>2.63998e-10</v>
      </c>
      <c r="F830" s="6">
        <v>545203</v>
      </c>
      <c r="G830" s="6" t="s">
        <v>1221</v>
      </c>
      <c r="H830" s="6" t="s">
        <v>1529</v>
      </c>
      <c r="I830" s="6" t="s">
        <v>503</v>
      </c>
      <c r="J830" s="6" t="s">
        <v>505</v>
      </c>
      <c r="K830" s="6">
        <v>0.263226</v>
      </c>
      <c r="L830" s="6" t="s">
        <v>454</v>
      </c>
      <c r="M830" s="2">
        <f t="shared" si="12"/>
        <v>39.9664798185941</v>
      </c>
    </row>
    <row r="831" spans="1:13">
      <c r="A831" s="6">
        <v>10</v>
      </c>
      <c r="B831" s="6">
        <v>90752018</v>
      </c>
      <c r="C831" s="6">
        <v>0.014236</v>
      </c>
      <c r="D831" s="6">
        <v>0.001843</v>
      </c>
      <c r="E831" s="7">
        <v>1.18005e-14</v>
      </c>
      <c r="F831" s="6">
        <v>545203</v>
      </c>
      <c r="G831" s="6" t="s">
        <v>1221</v>
      </c>
      <c r="H831" s="6" t="s">
        <v>1530</v>
      </c>
      <c r="I831" s="6" t="s">
        <v>502</v>
      </c>
      <c r="J831" s="6" t="s">
        <v>505</v>
      </c>
      <c r="K831" s="6">
        <v>0.499322</v>
      </c>
      <c r="L831" s="6" t="s">
        <v>454</v>
      </c>
      <c r="M831" s="2">
        <f t="shared" si="12"/>
        <v>59.6657752979481</v>
      </c>
    </row>
    <row r="832" spans="1:13">
      <c r="A832" s="6">
        <v>10</v>
      </c>
      <c r="B832" s="6">
        <v>103311513</v>
      </c>
      <c r="C832" s="6">
        <v>-0.016793</v>
      </c>
      <c r="D832" s="6">
        <v>0.002364</v>
      </c>
      <c r="E832" s="7">
        <v>1.27997e-12</v>
      </c>
      <c r="F832" s="6">
        <v>545203</v>
      </c>
      <c r="G832" s="6" t="s">
        <v>1221</v>
      </c>
      <c r="H832" s="6" t="s">
        <v>1531</v>
      </c>
      <c r="I832" s="6" t="s">
        <v>502</v>
      </c>
      <c r="J832" s="6" t="s">
        <v>503</v>
      </c>
      <c r="K832" s="6">
        <v>0.813146</v>
      </c>
      <c r="L832" s="6" t="s">
        <v>454</v>
      </c>
      <c r="M832" s="2">
        <f t="shared" si="12"/>
        <v>50.4616714407597</v>
      </c>
    </row>
    <row r="833" spans="1:13">
      <c r="A833" s="6">
        <v>10</v>
      </c>
      <c r="B833" s="6">
        <v>13735587</v>
      </c>
      <c r="C833" s="6">
        <v>0.013053</v>
      </c>
      <c r="D833" s="6">
        <v>0.001887</v>
      </c>
      <c r="E833" s="7">
        <v>4.75992e-12</v>
      </c>
      <c r="F833" s="6">
        <v>545203</v>
      </c>
      <c r="G833" s="6" t="s">
        <v>1221</v>
      </c>
      <c r="H833" s="6" t="s">
        <v>1532</v>
      </c>
      <c r="I833" s="6" t="s">
        <v>505</v>
      </c>
      <c r="J833" s="6" t="s">
        <v>508</v>
      </c>
      <c r="K833" s="6">
        <v>0.432707</v>
      </c>
      <c r="L833" s="6" t="s">
        <v>454</v>
      </c>
      <c r="M833" s="2">
        <f t="shared" si="12"/>
        <v>47.8494417919275</v>
      </c>
    </row>
    <row r="834" spans="1:13">
      <c r="A834" s="6">
        <v>10</v>
      </c>
      <c r="B834" s="6">
        <v>45388231</v>
      </c>
      <c r="C834" s="6">
        <v>-0.043939</v>
      </c>
      <c r="D834" s="6">
        <v>0.001902</v>
      </c>
      <c r="E834" s="7">
        <v>5.11682e-118</v>
      </c>
      <c r="F834" s="6">
        <v>545203</v>
      </c>
      <c r="G834" s="6" t="s">
        <v>1221</v>
      </c>
      <c r="H834" s="6" t="s">
        <v>1533</v>
      </c>
      <c r="I834" s="6" t="s">
        <v>502</v>
      </c>
      <c r="J834" s="6" t="s">
        <v>508</v>
      </c>
      <c r="K834" s="6">
        <v>0.583081</v>
      </c>
      <c r="L834" s="6" t="s">
        <v>454</v>
      </c>
      <c r="M834" s="2">
        <f t="shared" si="12"/>
        <v>533.678014785477</v>
      </c>
    </row>
    <row r="835" spans="1:13">
      <c r="A835" s="6">
        <v>10</v>
      </c>
      <c r="B835" s="6">
        <v>45958881</v>
      </c>
      <c r="C835" s="6">
        <v>-0.021091</v>
      </c>
      <c r="D835" s="6">
        <v>0.002091</v>
      </c>
      <c r="E835" s="7">
        <v>6.82025e-24</v>
      </c>
      <c r="F835" s="6">
        <v>545203</v>
      </c>
      <c r="G835" s="6" t="s">
        <v>1221</v>
      </c>
      <c r="H835" s="6" t="s">
        <v>1534</v>
      </c>
      <c r="I835" s="6" t="s">
        <v>502</v>
      </c>
      <c r="J835" s="6" t="s">
        <v>505</v>
      </c>
      <c r="K835" s="6">
        <v>0.29743</v>
      </c>
      <c r="L835" s="6" t="s">
        <v>454</v>
      </c>
      <c r="M835" s="2">
        <f t="shared" si="12"/>
        <v>101.738721962289</v>
      </c>
    </row>
    <row r="836" spans="1:13">
      <c r="A836" s="6">
        <v>10</v>
      </c>
      <c r="B836" s="6">
        <v>101308890</v>
      </c>
      <c r="C836" s="6">
        <v>-0.021117</v>
      </c>
      <c r="D836" s="6">
        <v>0.002106</v>
      </c>
      <c r="E836" s="7">
        <v>1.24997e-23</v>
      </c>
      <c r="F836" s="6">
        <v>545203</v>
      </c>
      <c r="G836" s="6" t="s">
        <v>1221</v>
      </c>
      <c r="H836" s="6" t="s">
        <v>1535</v>
      </c>
      <c r="I836" s="6" t="s">
        <v>502</v>
      </c>
      <c r="J836" s="6" t="s">
        <v>508</v>
      </c>
      <c r="K836" s="6">
        <v>0.259579</v>
      </c>
      <c r="L836" s="6" t="s">
        <v>454</v>
      </c>
      <c r="M836" s="2">
        <f t="shared" ref="M836:M899" si="13">C836*C836/D836/D836</f>
        <v>100.542043084066</v>
      </c>
    </row>
    <row r="837" spans="1:13">
      <c r="A837" s="6">
        <v>10</v>
      </c>
      <c r="B837" s="6">
        <v>119533256</v>
      </c>
      <c r="C837" s="6">
        <v>-0.012779</v>
      </c>
      <c r="D837" s="6">
        <v>0.001995</v>
      </c>
      <c r="E837" s="7">
        <v>1.55998e-10</v>
      </c>
      <c r="F837" s="6">
        <v>545203</v>
      </c>
      <c r="G837" s="6" t="s">
        <v>1221</v>
      </c>
      <c r="H837" s="6" t="s">
        <v>1536</v>
      </c>
      <c r="I837" s="6" t="s">
        <v>508</v>
      </c>
      <c r="J837" s="6" t="s">
        <v>505</v>
      </c>
      <c r="K837" s="6">
        <v>0.691217</v>
      </c>
      <c r="L837" s="6" t="s">
        <v>454</v>
      </c>
      <c r="M837" s="2">
        <f t="shared" si="13"/>
        <v>41.0306068429219</v>
      </c>
    </row>
    <row r="838" spans="1:13">
      <c r="A838" s="6">
        <v>10</v>
      </c>
      <c r="B838" s="6">
        <v>126658075</v>
      </c>
      <c r="C838" s="6">
        <v>-0.013763</v>
      </c>
      <c r="D838" s="6">
        <v>0.001899</v>
      </c>
      <c r="E838" s="7">
        <v>4.40961e-13</v>
      </c>
      <c r="F838" s="6">
        <v>545203</v>
      </c>
      <c r="G838" s="6" t="s">
        <v>1221</v>
      </c>
      <c r="H838" s="6" t="s">
        <v>1537</v>
      </c>
      <c r="I838" s="6" t="s">
        <v>505</v>
      </c>
      <c r="J838" s="6" t="s">
        <v>508</v>
      </c>
      <c r="K838" s="6">
        <v>0.422672</v>
      </c>
      <c r="L838" s="6" t="s">
        <v>454</v>
      </c>
      <c r="M838" s="2">
        <f t="shared" si="13"/>
        <v>52.5262371675899</v>
      </c>
    </row>
    <row r="839" spans="1:13">
      <c r="A839" s="6">
        <v>10</v>
      </c>
      <c r="B839" s="6">
        <v>3886904</v>
      </c>
      <c r="C839" s="6">
        <v>0.030736</v>
      </c>
      <c r="D839" s="6">
        <v>0.003637</v>
      </c>
      <c r="E839" s="7">
        <v>3.06973e-17</v>
      </c>
      <c r="F839" s="6">
        <v>545203</v>
      </c>
      <c r="G839" s="6" t="s">
        <v>1221</v>
      </c>
      <c r="H839" s="6" t="s">
        <v>1538</v>
      </c>
      <c r="I839" s="6" t="s">
        <v>508</v>
      </c>
      <c r="J839" s="6" t="s">
        <v>505</v>
      </c>
      <c r="K839" s="6">
        <v>0.075637</v>
      </c>
      <c r="L839" s="6" t="s">
        <v>454</v>
      </c>
      <c r="M839" s="2">
        <f t="shared" si="13"/>
        <v>71.4180672492844</v>
      </c>
    </row>
    <row r="840" spans="1:13">
      <c r="A840" s="6">
        <v>10</v>
      </c>
      <c r="B840" s="6">
        <v>7913058</v>
      </c>
      <c r="C840" s="6">
        <v>0.011925</v>
      </c>
      <c r="D840" s="6">
        <v>0.001866</v>
      </c>
      <c r="E840" s="7">
        <v>1.72001e-10</v>
      </c>
      <c r="F840" s="6">
        <v>545203</v>
      </c>
      <c r="G840" s="6" t="s">
        <v>1221</v>
      </c>
      <c r="H840" s="6" t="s">
        <v>1539</v>
      </c>
      <c r="I840" s="6" t="s">
        <v>503</v>
      </c>
      <c r="J840" s="6" t="s">
        <v>502</v>
      </c>
      <c r="K840" s="6">
        <v>0.431861</v>
      </c>
      <c r="L840" s="6" t="s">
        <v>454</v>
      </c>
      <c r="M840" s="2">
        <f t="shared" si="13"/>
        <v>40.8407300379442</v>
      </c>
    </row>
    <row r="841" spans="1:13">
      <c r="A841" s="6">
        <v>10</v>
      </c>
      <c r="B841" s="6">
        <v>36466669</v>
      </c>
      <c r="C841" s="6">
        <v>0.01448</v>
      </c>
      <c r="D841" s="6">
        <v>0.001903</v>
      </c>
      <c r="E841" s="7">
        <v>2.91005e-14</v>
      </c>
      <c r="F841" s="6">
        <v>545203</v>
      </c>
      <c r="G841" s="6" t="s">
        <v>1221</v>
      </c>
      <c r="H841" s="6" t="s">
        <v>1540</v>
      </c>
      <c r="I841" s="6" t="s">
        <v>502</v>
      </c>
      <c r="J841" s="6" t="s">
        <v>508</v>
      </c>
      <c r="K841" s="6">
        <v>0.37995</v>
      </c>
      <c r="L841" s="6" t="s">
        <v>454</v>
      </c>
      <c r="M841" s="2">
        <f t="shared" si="13"/>
        <v>57.8974647713086</v>
      </c>
    </row>
    <row r="842" spans="1:13">
      <c r="A842" s="6">
        <v>10</v>
      </c>
      <c r="B842" s="6">
        <v>64941985</v>
      </c>
      <c r="C842" s="6">
        <v>0.037459</v>
      </c>
      <c r="D842" s="6">
        <v>0.005299</v>
      </c>
      <c r="E842" s="7">
        <v>1.61994e-12</v>
      </c>
      <c r="F842" s="6">
        <v>545203</v>
      </c>
      <c r="G842" s="6" t="s">
        <v>1221</v>
      </c>
      <c r="H842" s="6" t="s">
        <v>1541</v>
      </c>
      <c r="I842" s="6" t="s">
        <v>505</v>
      </c>
      <c r="J842" s="6" t="s">
        <v>508</v>
      </c>
      <c r="K842" s="6">
        <v>0.031484</v>
      </c>
      <c r="L842" s="6" t="s">
        <v>454</v>
      </c>
      <c r="M842" s="2">
        <f t="shared" si="13"/>
        <v>49.9717455155115</v>
      </c>
    </row>
    <row r="843" spans="1:13">
      <c r="A843" s="6">
        <v>10</v>
      </c>
      <c r="B843" s="6">
        <v>71094504</v>
      </c>
      <c r="C843" s="6">
        <v>0.077124</v>
      </c>
      <c r="D843" s="6">
        <v>0.002998</v>
      </c>
      <c r="E843" s="7">
        <v>7.7983e-146</v>
      </c>
      <c r="F843" s="6">
        <v>545203</v>
      </c>
      <c r="G843" s="6" t="s">
        <v>1221</v>
      </c>
      <c r="H843" s="6" t="s">
        <v>1542</v>
      </c>
      <c r="I843" s="6" t="s">
        <v>502</v>
      </c>
      <c r="J843" s="6" t="s">
        <v>503</v>
      </c>
      <c r="K843" s="6">
        <v>0.106734</v>
      </c>
      <c r="L843" s="6" t="s">
        <v>454</v>
      </c>
      <c r="M843" s="2">
        <f t="shared" si="13"/>
        <v>661.783347670962</v>
      </c>
    </row>
    <row r="844" spans="1:13">
      <c r="A844" s="6">
        <v>10</v>
      </c>
      <c r="B844" s="6">
        <v>77262487</v>
      </c>
      <c r="C844" s="6">
        <v>0.01521</v>
      </c>
      <c r="D844" s="6">
        <v>0.002111</v>
      </c>
      <c r="E844" s="7">
        <v>6.02005e-13</v>
      </c>
      <c r="F844" s="6">
        <v>545203</v>
      </c>
      <c r="G844" s="6" t="s">
        <v>1221</v>
      </c>
      <c r="H844" s="6" t="s">
        <v>1543</v>
      </c>
      <c r="I844" s="6" t="s">
        <v>502</v>
      </c>
      <c r="J844" s="6" t="s">
        <v>503</v>
      </c>
      <c r="K844" s="6">
        <v>0.267953</v>
      </c>
      <c r="L844" s="6" t="s">
        <v>454</v>
      </c>
      <c r="M844" s="2">
        <f t="shared" si="13"/>
        <v>51.9136974199121</v>
      </c>
    </row>
    <row r="845" spans="1:13">
      <c r="A845" s="6">
        <v>10</v>
      </c>
      <c r="B845" s="6">
        <v>91392543</v>
      </c>
      <c r="C845" s="6">
        <v>-0.020713</v>
      </c>
      <c r="D845" s="6">
        <v>0.002266</v>
      </c>
      <c r="E845" s="7">
        <v>6.62979e-20</v>
      </c>
      <c r="F845" s="6">
        <v>545203</v>
      </c>
      <c r="G845" s="6" t="s">
        <v>1221</v>
      </c>
      <c r="H845" s="6" t="s">
        <v>1544</v>
      </c>
      <c r="I845" s="6" t="s">
        <v>508</v>
      </c>
      <c r="J845" s="6" t="s">
        <v>502</v>
      </c>
      <c r="K845" s="6">
        <v>0.21415</v>
      </c>
      <c r="L845" s="6" t="s">
        <v>454</v>
      </c>
      <c r="M845" s="2">
        <f t="shared" si="13"/>
        <v>83.5537986615138</v>
      </c>
    </row>
    <row r="846" spans="1:13">
      <c r="A846" s="6">
        <v>10</v>
      </c>
      <c r="B846" s="6">
        <v>104849116</v>
      </c>
      <c r="C846" s="6">
        <v>-0.026869</v>
      </c>
      <c r="D846" s="6">
        <v>0.003031</v>
      </c>
      <c r="E846" s="7">
        <v>8.05935e-19</v>
      </c>
      <c r="F846" s="6">
        <v>545203</v>
      </c>
      <c r="G846" s="6" t="s">
        <v>1221</v>
      </c>
      <c r="H846" s="6" t="s">
        <v>1545</v>
      </c>
      <c r="I846" s="6" t="s">
        <v>502</v>
      </c>
      <c r="J846" s="6" t="s">
        <v>508</v>
      </c>
      <c r="K846" s="6">
        <v>0.104162</v>
      </c>
      <c r="L846" s="6" t="s">
        <v>454</v>
      </c>
      <c r="M846" s="2">
        <f t="shared" si="13"/>
        <v>78.5834576852999</v>
      </c>
    </row>
    <row r="847" spans="1:13">
      <c r="A847" s="6">
        <v>11</v>
      </c>
      <c r="B847" s="6">
        <v>306920</v>
      </c>
      <c r="C847" s="6">
        <v>0.011805</v>
      </c>
      <c r="D847" s="6">
        <v>0.001956</v>
      </c>
      <c r="E847" s="7">
        <v>1.63001e-9</v>
      </c>
      <c r="F847" s="6">
        <v>545203</v>
      </c>
      <c r="G847" s="6" t="s">
        <v>1221</v>
      </c>
      <c r="H847" s="6" t="s">
        <v>1546</v>
      </c>
      <c r="I847" s="6" t="s">
        <v>505</v>
      </c>
      <c r="J847" s="6" t="s">
        <v>503</v>
      </c>
      <c r="K847" s="6">
        <v>0.513191</v>
      </c>
      <c r="L847" s="6" t="s">
        <v>454</v>
      </c>
      <c r="M847" s="2">
        <f t="shared" si="13"/>
        <v>36.4245572848056</v>
      </c>
    </row>
    <row r="848" spans="1:13">
      <c r="A848" s="6">
        <v>11</v>
      </c>
      <c r="B848" s="6">
        <v>30749090</v>
      </c>
      <c r="C848" s="6">
        <v>0.022363</v>
      </c>
      <c r="D848" s="6">
        <v>0.001937</v>
      </c>
      <c r="E848" s="7">
        <v>8.75992e-31</v>
      </c>
      <c r="F848" s="6">
        <v>545203</v>
      </c>
      <c r="G848" s="6" t="s">
        <v>1221</v>
      </c>
      <c r="H848" s="6" t="s">
        <v>1547</v>
      </c>
      <c r="I848" s="6" t="s">
        <v>502</v>
      </c>
      <c r="J848" s="6" t="s">
        <v>503</v>
      </c>
      <c r="K848" s="6">
        <v>0.45364</v>
      </c>
      <c r="L848" s="6" t="s">
        <v>454</v>
      </c>
      <c r="M848" s="2">
        <f t="shared" si="13"/>
        <v>133.291018395941</v>
      </c>
    </row>
    <row r="849" spans="1:13">
      <c r="A849" s="6">
        <v>11</v>
      </c>
      <c r="B849" s="6">
        <v>64031798</v>
      </c>
      <c r="C849" s="6">
        <v>0.016982</v>
      </c>
      <c r="D849" s="6">
        <v>0.002031</v>
      </c>
      <c r="E849" s="7">
        <v>6.59022e-17</v>
      </c>
      <c r="F849" s="6">
        <v>545203</v>
      </c>
      <c r="G849" s="6" t="s">
        <v>1221</v>
      </c>
      <c r="H849" s="6" t="s">
        <v>1548</v>
      </c>
      <c r="I849" s="6" t="s">
        <v>502</v>
      </c>
      <c r="J849" s="6" t="s">
        <v>508</v>
      </c>
      <c r="K849" s="6">
        <v>0.342269</v>
      </c>
      <c r="L849" s="6" t="s">
        <v>454</v>
      </c>
      <c r="M849" s="2">
        <f t="shared" si="13"/>
        <v>69.9129819651628</v>
      </c>
    </row>
    <row r="850" spans="1:13">
      <c r="A850" s="6">
        <v>11</v>
      </c>
      <c r="B850" s="6">
        <v>111304188</v>
      </c>
      <c r="C850" s="6">
        <v>-0.013665</v>
      </c>
      <c r="D850" s="6">
        <v>0.002098</v>
      </c>
      <c r="E850" s="7">
        <v>7.57007e-11</v>
      </c>
      <c r="F850" s="6">
        <v>545203</v>
      </c>
      <c r="G850" s="6" t="s">
        <v>1221</v>
      </c>
      <c r="H850" s="6" t="s">
        <v>1549</v>
      </c>
      <c r="I850" s="6" t="s">
        <v>505</v>
      </c>
      <c r="J850" s="6" t="s">
        <v>502</v>
      </c>
      <c r="K850" s="6">
        <v>0.27525</v>
      </c>
      <c r="L850" s="6" t="s">
        <v>454</v>
      </c>
      <c r="M850" s="2">
        <f t="shared" si="13"/>
        <v>42.4236766869532</v>
      </c>
    </row>
    <row r="851" spans="1:13">
      <c r="A851" s="6">
        <v>11</v>
      </c>
      <c r="B851" s="6">
        <v>19221518</v>
      </c>
      <c r="C851" s="6">
        <v>-0.030968</v>
      </c>
      <c r="D851" s="6">
        <v>0.002201</v>
      </c>
      <c r="E851" s="7">
        <v>6.21012e-45</v>
      </c>
      <c r="F851" s="6">
        <v>545203</v>
      </c>
      <c r="G851" s="6" t="s">
        <v>1221</v>
      </c>
      <c r="H851" s="6" t="s">
        <v>1550</v>
      </c>
      <c r="I851" s="6" t="s">
        <v>505</v>
      </c>
      <c r="J851" s="6" t="s">
        <v>508</v>
      </c>
      <c r="K851" s="6">
        <v>0.230713</v>
      </c>
      <c r="L851" s="6" t="s">
        <v>454</v>
      </c>
      <c r="M851" s="2">
        <f t="shared" si="13"/>
        <v>197.964005044174</v>
      </c>
    </row>
    <row r="852" spans="1:13">
      <c r="A852" s="6">
        <v>11</v>
      </c>
      <c r="B852" s="6">
        <v>66899619</v>
      </c>
      <c r="C852" s="6">
        <v>0.039098</v>
      </c>
      <c r="D852" s="6">
        <v>0.003395</v>
      </c>
      <c r="E852" s="7">
        <v>1.18987e-30</v>
      </c>
      <c r="F852" s="6">
        <v>545203</v>
      </c>
      <c r="G852" s="6" t="s">
        <v>1221</v>
      </c>
      <c r="H852" s="6" t="s">
        <v>1551</v>
      </c>
      <c r="I852" s="6" t="s">
        <v>508</v>
      </c>
      <c r="J852" s="6" t="s">
        <v>505</v>
      </c>
      <c r="K852" s="6">
        <v>0.081236</v>
      </c>
      <c r="L852" s="6" t="s">
        <v>454</v>
      </c>
      <c r="M852" s="2">
        <f t="shared" si="13"/>
        <v>132.626261352027</v>
      </c>
    </row>
    <row r="853" spans="1:13">
      <c r="A853" s="6">
        <v>11</v>
      </c>
      <c r="B853" s="6">
        <v>94886632</v>
      </c>
      <c r="C853" s="6">
        <v>0.012333</v>
      </c>
      <c r="D853" s="6">
        <v>0.001896</v>
      </c>
      <c r="E853" s="7">
        <v>8.02971e-11</v>
      </c>
      <c r="F853" s="6">
        <v>545203</v>
      </c>
      <c r="G853" s="6" t="s">
        <v>1221</v>
      </c>
      <c r="H853" s="6" t="s">
        <v>1552</v>
      </c>
      <c r="I853" s="6" t="s">
        <v>502</v>
      </c>
      <c r="J853" s="6" t="s">
        <v>503</v>
      </c>
      <c r="K853" s="6">
        <v>0.613591</v>
      </c>
      <c r="L853" s="6" t="s">
        <v>454</v>
      </c>
      <c r="M853" s="2">
        <f t="shared" si="13"/>
        <v>42.3117313932062</v>
      </c>
    </row>
    <row r="854" spans="1:13">
      <c r="A854" s="6">
        <v>11</v>
      </c>
      <c r="B854" s="6">
        <v>95928212</v>
      </c>
      <c r="C854" s="6">
        <v>0.013374</v>
      </c>
      <c r="D854" s="6">
        <v>0.00204</v>
      </c>
      <c r="E854" s="7">
        <v>5.77963e-11</v>
      </c>
      <c r="F854" s="6">
        <v>545203</v>
      </c>
      <c r="G854" s="6" t="s">
        <v>1221</v>
      </c>
      <c r="H854" s="6" t="s">
        <v>1553</v>
      </c>
      <c r="I854" s="6" t="s">
        <v>503</v>
      </c>
      <c r="J854" s="6" t="s">
        <v>502</v>
      </c>
      <c r="K854" s="6">
        <v>0.291761</v>
      </c>
      <c r="L854" s="6" t="s">
        <v>454</v>
      </c>
      <c r="M854" s="2">
        <f t="shared" si="13"/>
        <v>42.9795934256055</v>
      </c>
    </row>
    <row r="855" spans="1:13">
      <c r="A855" s="6">
        <v>11</v>
      </c>
      <c r="B855" s="6">
        <v>118669178</v>
      </c>
      <c r="C855" s="6">
        <v>0.016688</v>
      </c>
      <c r="D855" s="6">
        <v>0.002751</v>
      </c>
      <c r="E855" s="7">
        <v>1.34999e-9</v>
      </c>
      <c r="F855" s="6">
        <v>545203</v>
      </c>
      <c r="G855" s="6" t="s">
        <v>1221</v>
      </c>
      <c r="H855" s="6" t="s">
        <v>1554</v>
      </c>
      <c r="I855" s="6" t="s">
        <v>503</v>
      </c>
      <c r="J855" s="6" t="s">
        <v>508</v>
      </c>
      <c r="K855" s="6">
        <v>0.869687</v>
      </c>
      <c r="L855" s="6" t="s">
        <v>454</v>
      </c>
      <c r="M855" s="2">
        <f t="shared" si="13"/>
        <v>36.798269979087</v>
      </c>
    </row>
    <row r="856" spans="1:13">
      <c r="A856" s="6">
        <v>11</v>
      </c>
      <c r="B856" s="6">
        <v>127937766</v>
      </c>
      <c r="C856" s="6">
        <v>-0.021815</v>
      </c>
      <c r="D856" s="6">
        <v>0.001976</v>
      </c>
      <c r="E856" s="7">
        <v>2.60976e-28</v>
      </c>
      <c r="F856" s="6">
        <v>545203</v>
      </c>
      <c r="G856" s="6" t="s">
        <v>1221</v>
      </c>
      <c r="H856" s="6" t="s">
        <v>1555</v>
      </c>
      <c r="I856" s="6" t="s">
        <v>508</v>
      </c>
      <c r="J856" s="6" t="s">
        <v>505</v>
      </c>
      <c r="K856" s="6">
        <v>0.677218</v>
      </c>
      <c r="L856" s="6" t="s">
        <v>454</v>
      </c>
      <c r="M856" s="2">
        <f t="shared" si="13"/>
        <v>121.881153036847</v>
      </c>
    </row>
    <row r="857" spans="1:13">
      <c r="A857" s="6">
        <v>11</v>
      </c>
      <c r="B857" s="6">
        <v>8899528</v>
      </c>
      <c r="C857" s="6">
        <v>-0.023447</v>
      </c>
      <c r="D857" s="6">
        <v>0.00185</v>
      </c>
      <c r="E857" s="7">
        <v>9.2406e-37</v>
      </c>
      <c r="F857" s="6">
        <v>545203</v>
      </c>
      <c r="G857" s="6" t="s">
        <v>1221</v>
      </c>
      <c r="H857" s="6" t="s">
        <v>1556</v>
      </c>
      <c r="I857" s="6" t="s">
        <v>508</v>
      </c>
      <c r="J857" s="6" t="s">
        <v>505</v>
      </c>
      <c r="K857" s="6">
        <v>0.493378</v>
      </c>
      <c r="L857" s="6" t="s">
        <v>454</v>
      </c>
      <c r="M857" s="2">
        <f t="shared" si="13"/>
        <v>160.631646165084</v>
      </c>
    </row>
    <row r="858" spans="1:13">
      <c r="A858" s="6">
        <v>11</v>
      </c>
      <c r="B858" s="6">
        <v>10203610</v>
      </c>
      <c r="C858" s="6">
        <v>-0.040248</v>
      </c>
      <c r="D858" s="6">
        <v>0.002142</v>
      </c>
      <c r="E858" s="7">
        <v>1.05999e-78</v>
      </c>
      <c r="F858" s="6">
        <v>545203</v>
      </c>
      <c r="G858" s="6" t="s">
        <v>1221</v>
      </c>
      <c r="H858" s="6" t="s">
        <v>1557</v>
      </c>
      <c r="I858" s="6" t="s">
        <v>508</v>
      </c>
      <c r="J858" s="6" t="s">
        <v>505</v>
      </c>
      <c r="K858" s="6">
        <v>0.245906</v>
      </c>
      <c r="L858" s="6" t="s">
        <v>454</v>
      </c>
      <c r="M858" s="2">
        <f t="shared" si="13"/>
        <v>353.060942023868</v>
      </c>
    </row>
    <row r="859" spans="1:13">
      <c r="A859" s="6">
        <v>11</v>
      </c>
      <c r="B859" s="6">
        <v>13267867</v>
      </c>
      <c r="C859" s="6">
        <v>0.01412</v>
      </c>
      <c r="D859" s="6">
        <v>0.002113</v>
      </c>
      <c r="E859" s="7">
        <v>2.41991e-11</v>
      </c>
      <c r="F859" s="6">
        <v>545203</v>
      </c>
      <c r="G859" s="6" t="s">
        <v>1221</v>
      </c>
      <c r="H859" s="6" t="s">
        <v>1558</v>
      </c>
      <c r="I859" s="6" t="s">
        <v>505</v>
      </c>
      <c r="J859" s="6" t="s">
        <v>503</v>
      </c>
      <c r="K859" s="6">
        <v>0.259169</v>
      </c>
      <c r="L859" s="6" t="s">
        <v>454</v>
      </c>
      <c r="M859" s="2">
        <f t="shared" si="13"/>
        <v>44.6550314249181</v>
      </c>
    </row>
    <row r="860" spans="1:13">
      <c r="A860" s="6">
        <v>11</v>
      </c>
      <c r="B860" s="6">
        <v>61557803</v>
      </c>
      <c r="C860" s="6">
        <v>0.035386</v>
      </c>
      <c r="D860" s="6">
        <v>0.001946</v>
      </c>
      <c r="E860" s="7">
        <v>7.68069e-74</v>
      </c>
      <c r="F860" s="6">
        <v>545203</v>
      </c>
      <c r="G860" s="6" t="s">
        <v>1221</v>
      </c>
      <c r="H860" s="6" t="s">
        <v>1559</v>
      </c>
      <c r="I860" s="6" t="s">
        <v>502</v>
      </c>
      <c r="J860" s="6" t="s">
        <v>503</v>
      </c>
      <c r="K860" s="6">
        <v>0.354256</v>
      </c>
      <c r="L860" s="6" t="s">
        <v>454</v>
      </c>
      <c r="M860" s="2">
        <f t="shared" si="13"/>
        <v>330.656659931195</v>
      </c>
    </row>
    <row r="861" spans="1:13">
      <c r="A861" s="6">
        <v>11</v>
      </c>
      <c r="B861" s="6">
        <v>75463779</v>
      </c>
      <c r="C861" s="6">
        <v>0.034019</v>
      </c>
      <c r="D861" s="6">
        <v>0.004898</v>
      </c>
      <c r="E861" s="7">
        <v>3.92013e-12</v>
      </c>
      <c r="F861" s="6">
        <v>545203</v>
      </c>
      <c r="G861" s="6" t="s">
        <v>1221</v>
      </c>
      <c r="H861" s="6" t="s">
        <v>1560</v>
      </c>
      <c r="I861" s="6" t="s">
        <v>508</v>
      </c>
      <c r="J861" s="6" t="s">
        <v>503</v>
      </c>
      <c r="K861" s="6">
        <v>0.049152</v>
      </c>
      <c r="L861" s="6" t="s">
        <v>454</v>
      </c>
      <c r="M861" s="2">
        <f t="shared" si="13"/>
        <v>48.2398029228687</v>
      </c>
    </row>
    <row r="862" spans="1:13">
      <c r="A862" s="6">
        <v>11</v>
      </c>
      <c r="B862" s="6">
        <v>126278522</v>
      </c>
      <c r="C862" s="6">
        <v>0.01317</v>
      </c>
      <c r="D862" s="6">
        <v>0.002027</v>
      </c>
      <c r="E862" s="7">
        <v>8.39073e-11</v>
      </c>
      <c r="F862" s="6">
        <v>545203</v>
      </c>
      <c r="G862" s="6" t="s">
        <v>1221</v>
      </c>
      <c r="H862" s="6" t="s">
        <v>1561</v>
      </c>
      <c r="I862" s="6" t="s">
        <v>503</v>
      </c>
      <c r="J862" s="6" t="s">
        <v>502</v>
      </c>
      <c r="K862" s="6">
        <v>0.306731</v>
      </c>
      <c r="L862" s="6" t="s">
        <v>454</v>
      </c>
      <c r="M862" s="2">
        <f t="shared" si="13"/>
        <v>42.2147335587234</v>
      </c>
    </row>
    <row r="863" spans="1:13">
      <c r="A863" s="6">
        <v>11</v>
      </c>
      <c r="B863" s="6">
        <v>2324347</v>
      </c>
      <c r="C863" s="6">
        <v>-0.031084</v>
      </c>
      <c r="D863" s="6">
        <v>0.003049</v>
      </c>
      <c r="E863" s="7">
        <v>2.21004e-24</v>
      </c>
      <c r="F863" s="6">
        <v>545203</v>
      </c>
      <c r="G863" s="6" t="s">
        <v>1221</v>
      </c>
      <c r="H863" s="6" t="s">
        <v>1562</v>
      </c>
      <c r="I863" s="6" t="s">
        <v>502</v>
      </c>
      <c r="J863" s="6" t="s">
        <v>503</v>
      </c>
      <c r="K863" s="6">
        <v>0.114263</v>
      </c>
      <c r="L863" s="6" t="s">
        <v>454</v>
      </c>
      <c r="M863" s="2">
        <f t="shared" si="13"/>
        <v>103.934313504764</v>
      </c>
    </row>
    <row r="864" spans="1:13">
      <c r="A864" s="6">
        <v>11</v>
      </c>
      <c r="B864" s="6">
        <v>10471931</v>
      </c>
      <c r="C864" s="6">
        <v>-0.01452</v>
      </c>
      <c r="D864" s="6">
        <v>0.002271</v>
      </c>
      <c r="E864" s="7">
        <v>1.68e-10</v>
      </c>
      <c r="F864" s="6">
        <v>545203</v>
      </c>
      <c r="G864" s="6" t="s">
        <v>1221</v>
      </c>
      <c r="H864" s="6" t="s">
        <v>1563</v>
      </c>
      <c r="I864" s="6" t="s">
        <v>505</v>
      </c>
      <c r="J864" s="6" t="s">
        <v>508</v>
      </c>
      <c r="K864" s="6">
        <v>0.214973</v>
      </c>
      <c r="L864" s="6" t="s">
        <v>454</v>
      </c>
      <c r="M864" s="2">
        <f t="shared" si="13"/>
        <v>40.8788777224984</v>
      </c>
    </row>
    <row r="865" spans="1:13">
      <c r="A865" s="6">
        <v>11</v>
      </c>
      <c r="B865" s="6">
        <v>74086049</v>
      </c>
      <c r="C865" s="6">
        <v>-0.038461</v>
      </c>
      <c r="D865" s="6">
        <v>0.00651</v>
      </c>
      <c r="E865" s="7">
        <v>3.56e-9</v>
      </c>
      <c r="F865" s="6">
        <v>545203</v>
      </c>
      <c r="G865" s="6" t="s">
        <v>1221</v>
      </c>
      <c r="H865" s="6" t="s">
        <v>1564</v>
      </c>
      <c r="I865" s="6" t="s">
        <v>505</v>
      </c>
      <c r="J865" s="6" t="s">
        <v>508</v>
      </c>
      <c r="K865" s="6">
        <v>0.020919</v>
      </c>
      <c r="L865" s="6" t="s">
        <v>454</v>
      </c>
      <c r="M865" s="2">
        <f t="shared" si="13"/>
        <v>34.9043187958499</v>
      </c>
    </row>
    <row r="866" spans="1:13">
      <c r="A866" s="6">
        <v>11</v>
      </c>
      <c r="B866" s="6">
        <v>31444646</v>
      </c>
      <c r="C866" s="6">
        <v>0.013816</v>
      </c>
      <c r="D866" s="6">
        <v>0.001943</v>
      </c>
      <c r="E866" s="7">
        <v>1.20005e-12</v>
      </c>
      <c r="F866" s="6">
        <v>545203</v>
      </c>
      <c r="G866" s="6" t="s">
        <v>1221</v>
      </c>
      <c r="H866" s="6" t="s">
        <v>1565</v>
      </c>
      <c r="I866" s="6" t="s">
        <v>503</v>
      </c>
      <c r="J866" s="6" t="s">
        <v>508</v>
      </c>
      <c r="K866" s="6">
        <v>0.55182</v>
      </c>
      <c r="L866" s="6" t="s">
        <v>454</v>
      </c>
      <c r="M866" s="2">
        <f t="shared" si="13"/>
        <v>50.5613950232157</v>
      </c>
    </row>
    <row r="867" spans="1:13">
      <c r="A867" s="6">
        <v>11</v>
      </c>
      <c r="B867" s="6">
        <v>33913568</v>
      </c>
      <c r="C867" s="6">
        <v>-0.026469</v>
      </c>
      <c r="D867" s="6">
        <v>0.001955</v>
      </c>
      <c r="E867" s="7">
        <v>9.77012e-42</v>
      </c>
      <c r="F867" s="6">
        <v>545203</v>
      </c>
      <c r="G867" s="6" t="s">
        <v>1221</v>
      </c>
      <c r="H867" s="6" t="s">
        <v>1566</v>
      </c>
      <c r="I867" s="6" t="s">
        <v>502</v>
      </c>
      <c r="J867" s="6" t="s">
        <v>503</v>
      </c>
      <c r="K867" s="6">
        <v>0.48821</v>
      </c>
      <c r="L867" s="6" t="s">
        <v>454</v>
      </c>
      <c r="M867" s="2">
        <f t="shared" si="13"/>
        <v>183.308052930057</v>
      </c>
    </row>
    <row r="868" spans="1:13">
      <c r="A868" s="6">
        <v>11</v>
      </c>
      <c r="B868" s="6">
        <v>49130747</v>
      </c>
      <c r="C868" s="6">
        <v>-0.021729</v>
      </c>
      <c r="D868" s="6">
        <v>0.003204</v>
      </c>
      <c r="E868" s="7">
        <v>1.22999e-11</v>
      </c>
      <c r="F868" s="6">
        <v>545203</v>
      </c>
      <c r="G868" s="6" t="s">
        <v>1221</v>
      </c>
      <c r="H868" s="6" t="s">
        <v>1567</v>
      </c>
      <c r="I868" s="6" t="s">
        <v>503</v>
      </c>
      <c r="J868" s="6" t="s">
        <v>505</v>
      </c>
      <c r="K868" s="6">
        <v>0.092043</v>
      </c>
      <c r="L868" s="6" t="s">
        <v>454</v>
      </c>
      <c r="M868" s="2">
        <f t="shared" si="13"/>
        <v>45.9932887612395</v>
      </c>
    </row>
    <row r="869" spans="1:13">
      <c r="A869" s="6">
        <v>11</v>
      </c>
      <c r="B869" s="6">
        <v>78286462</v>
      </c>
      <c r="C869" s="6">
        <v>-0.013454</v>
      </c>
      <c r="D869" s="6">
        <v>0.002349</v>
      </c>
      <c r="E869" s="7">
        <v>1.03999e-8</v>
      </c>
      <c r="F869" s="6">
        <v>545203</v>
      </c>
      <c r="G869" s="6" t="s">
        <v>1221</v>
      </c>
      <c r="H869" s="6" t="s">
        <v>1568</v>
      </c>
      <c r="I869" s="6" t="s">
        <v>508</v>
      </c>
      <c r="J869" s="6" t="s">
        <v>502</v>
      </c>
      <c r="K869" s="6">
        <v>0.799322</v>
      </c>
      <c r="L869" s="6" t="s">
        <v>454</v>
      </c>
      <c r="M869" s="2">
        <f t="shared" si="13"/>
        <v>32.8047560975831</v>
      </c>
    </row>
    <row r="870" spans="1:13">
      <c r="A870" s="6">
        <v>11</v>
      </c>
      <c r="B870" s="6">
        <v>108344081</v>
      </c>
      <c r="C870" s="6">
        <v>0.023703</v>
      </c>
      <c r="D870" s="6">
        <v>0.001969</v>
      </c>
      <c r="E870" s="7">
        <v>2.35993e-33</v>
      </c>
      <c r="F870" s="6">
        <v>545203</v>
      </c>
      <c r="G870" s="6" t="s">
        <v>1221</v>
      </c>
      <c r="H870" s="6" t="s">
        <v>1569</v>
      </c>
      <c r="I870" s="6" t="s">
        <v>505</v>
      </c>
      <c r="J870" s="6" t="s">
        <v>508</v>
      </c>
      <c r="K870" s="6">
        <v>0.411724</v>
      </c>
      <c r="L870" s="6" t="s">
        <v>454</v>
      </c>
      <c r="M870" s="2">
        <f t="shared" si="13"/>
        <v>144.915620507918</v>
      </c>
    </row>
    <row r="871" spans="1:13">
      <c r="A871" s="6">
        <v>11</v>
      </c>
      <c r="B871" s="6">
        <v>113982321</v>
      </c>
      <c r="C871" s="6">
        <v>0.018663</v>
      </c>
      <c r="D871" s="6">
        <v>0.001997</v>
      </c>
      <c r="E871" s="7">
        <v>9.70957e-21</v>
      </c>
      <c r="F871" s="6">
        <v>545203</v>
      </c>
      <c r="G871" s="6" t="s">
        <v>1221</v>
      </c>
      <c r="H871" s="6" t="s">
        <v>1039</v>
      </c>
      <c r="I871" s="6" t="s">
        <v>505</v>
      </c>
      <c r="J871" s="6" t="s">
        <v>503</v>
      </c>
      <c r="K871" s="6">
        <v>0.315153</v>
      </c>
      <c r="L871" s="6" t="s">
        <v>454</v>
      </c>
      <c r="M871" s="2">
        <f t="shared" si="13"/>
        <v>87.3387118735188</v>
      </c>
    </row>
    <row r="872" spans="1:13">
      <c r="A872" s="6">
        <v>11</v>
      </c>
      <c r="B872" s="6">
        <v>116737302</v>
      </c>
      <c r="C872" s="6">
        <v>-0.030081</v>
      </c>
      <c r="D872" s="6">
        <v>0.004483</v>
      </c>
      <c r="E872" s="7">
        <v>2.02023e-11</v>
      </c>
      <c r="F872" s="6">
        <v>545203</v>
      </c>
      <c r="G872" s="6" t="s">
        <v>1221</v>
      </c>
      <c r="H872" s="6" t="s">
        <v>1570</v>
      </c>
      <c r="I872" s="6" t="s">
        <v>503</v>
      </c>
      <c r="J872" s="6" t="s">
        <v>502</v>
      </c>
      <c r="K872" s="6">
        <v>0.044563</v>
      </c>
      <c r="L872" s="6" t="s">
        <v>454</v>
      </c>
      <c r="M872" s="2">
        <f t="shared" si="13"/>
        <v>45.024309547422</v>
      </c>
    </row>
    <row r="873" spans="1:13">
      <c r="A873" s="6">
        <v>12</v>
      </c>
      <c r="B873" s="6">
        <v>2521812</v>
      </c>
      <c r="C873" s="6">
        <v>0.029363</v>
      </c>
      <c r="D873" s="6">
        <v>0.001914</v>
      </c>
      <c r="E873" s="7">
        <v>4.78961e-53</v>
      </c>
      <c r="F873" s="6">
        <v>545203</v>
      </c>
      <c r="G873" s="6" t="s">
        <v>1221</v>
      </c>
      <c r="H873" s="6" t="s">
        <v>1571</v>
      </c>
      <c r="I873" s="6" t="s">
        <v>508</v>
      </c>
      <c r="J873" s="6" t="s">
        <v>505</v>
      </c>
      <c r="K873" s="6">
        <v>0.370904</v>
      </c>
      <c r="L873" s="6" t="s">
        <v>454</v>
      </c>
      <c r="M873" s="2">
        <f t="shared" si="13"/>
        <v>235.351506907798</v>
      </c>
    </row>
    <row r="874" spans="1:13">
      <c r="A874" s="6">
        <v>12</v>
      </c>
      <c r="B874" s="6">
        <v>53893031</v>
      </c>
      <c r="C874" s="6">
        <v>0.027819</v>
      </c>
      <c r="D874" s="6">
        <v>0.00254</v>
      </c>
      <c r="E874" s="7">
        <v>7.00971e-28</v>
      </c>
      <c r="F874" s="6">
        <v>545203</v>
      </c>
      <c r="G874" s="6" t="s">
        <v>1221</v>
      </c>
      <c r="H874" s="6" t="s">
        <v>1572</v>
      </c>
      <c r="I874" s="6" t="s">
        <v>503</v>
      </c>
      <c r="J874" s="6" t="s">
        <v>502</v>
      </c>
      <c r="K874" s="6">
        <v>0.157235</v>
      </c>
      <c r="L874" s="6" t="s">
        <v>454</v>
      </c>
      <c r="M874" s="2">
        <f t="shared" si="13"/>
        <v>119.954237863476</v>
      </c>
    </row>
    <row r="875" spans="1:13">
      <c r="A875" s="6">
        <v>12</v>
      </c>
      <c r="B875" s="6">
        <v>57815675</v>
      </c>
      <c r="C875" s="6">
        <v>0.014469</v>
      </c>
      <c r="D875" s="6">
        <v>0.002219</v>
      </c>
      <c r="E875" s="7">
        <v>7.1796e-11</v>
      </c>
      <c r="F875" s="6">
        <v>545203</v>
      </c>
      <c r="G875" s="6" t="s">
        <v>1221</v>
      </c>
      <c r="H875" s="6" t="s">
        <v>1573</v>
      </c>
      <c r="I875" s="6" t="s">
        <v>502</v>
      </c>
      <c r="J875" s="6" t="s">
        <v>503</v>
      </c>
      <c r="K875" s="6">
        <v>0.222981</v>
      </c>
      <c r="L875" s="6" t="s">
        <v>454</v>
      </c>
      <c r="M875" s="2">
        <f t="shared" si="13"/>
        <v>42.5169819582243</v>
      </c>
    </row>
    <row r="876" spans="1:13">
      <c r="A876" s="6">
        <v>12</v>
      </c>
      <c r="B876" s="6">
        <v>117578113</v>
      </c>
      <c r="C876" s="6">
        <v>-0.012588</v>
      </c>
      <c r="D876" s="6">
        <v>0.001879</v>
      </c>
      <c r="E876" s="7">
        <v>2.18022e-11</v>
      </c>
      <c r="F876" s="6">
        <v>545203</v>
      </c>
      <c r="G876" s="6" t="s">
        <v>1221</v>
      </c>
      <c r="H876" s="6" t="s">
        <v>1574</v>
      </c>
      <c r="I876" s="6" t="s">
        <v>502</v>
      </c>
      <c r="J876" s="6" t="s">
        <v>505</v>
      </c>
      <c r="K876" s="6">
        <v>0.434779</v>
      </c>
      <c r="L876" s="6" t="s">
        <v>454</v>
      </c>
      <c r="M876" s="2">
        <f t="shared" si="13"/>
        <v>44.880729589896</v>
      </c>
    </row>
    <row r="877" spans="1:13">
      <c r="A877" s="6">
        <v>12</v>
      </c>
      <c r="B877" s="6">
        <v>133105852</v>
      </c>
      <c r="C877" s="6">
        <v>0.024034</v>
      </c>
      <c r="D877" s="6">
        <v>0.002302</v>
      </c>
      <c r="E877" s="7">
        <v>1.7398e-25</v>
      </c>
      <c r="F877" s="6">
        <v>545203</v>
      </c>
      <c r="G877" s="6" t="s">
        <v>1221</v>
      </c>
      <c r="H877" s="6" t="s">
        <v>1575</v>
      </c>
      <c r="I877" s="6" t="s">
        <v>508</v>
      </c>
      <c r="J877" s="6" t="s">
        <v>505</v>
      </c>
      <c r="K877" s="6">
        <v>0.22998</v>
      </c>
      <c r="L877" s="6" t="s">
        <v>454</v>
      </c>
      <c r="M877" s="2">
        <f t="shared" si="13"/>
        <v>109.003759055134</v>
      </c>
    </row>
    <row r="878" spans="1:13">
      <c r="A878" s="6">
        <v>12</v>
      </c>
      <c r="B878" s="6">
        <v>88818479</v>
      </c>
      <c r="C878" s="6">
        <v>-0.027671</v>
      </c>
      <c r="D878" s="6">
        <v>0.00203</v>
      </c>
      <c r="E878" s="7">
        <v>2.96006e-42</v>
      </c>
      <c r="F878" s="6">
        <v>545203</v>
      </c>
      <c r="G878" s="6" t="s">
        <v>1221</v>
      </c>
      <c r="H878" s="6" t="s">
        <v>1576</v>
      </c>
      <c r="I878" s="6" t="s">
        <v>508</v>
      </c>
      <c r="J878" s="6" t="s">
        <v>502</v>
      </c>
      <c r="K878" s="6">
        <v>0.70372</v>
      </c>
      <c r="L878" s="6" t="s">
        <v>454</v>
      </c>
      <c r="M878" s="2">
        <f t="shared" si="13"/>
        <v>185.805101070155</v>
      </c>
    </row>
    <row r="879" spans="1:13">
      <c r="A879" s="6">
        <v>12</v>
      </c>
      <c r="B879" s="6">
        <v>91130884</v>
      </c>
      <c r="C879" s="6">
        <v>0.016774</v>
      </c>
      <c r="D879" s="6">
        <v>0.002145</v>
      </c>
      <c r="E879" s="7">
        <v>5.53988e-15</v>
      </c>
      <c r="F879" s="6">
        <v>545203</v>
      </c>
      <c r="G879" s="6" t="s">
        <v>1221</v>
      </c>
      <c r="H879" s="6" t="s">
        <v>1577</v>
      </c>
      <c r="I879" s="6" t="s">
        <v>502</v>
      </c>
      <c r="J879" s="6" t="s">
        <v>503</v>
      </c>
      <c r="K879" s="6">
        <v>0.27312</v>
      </c>
      <c r="L879" s="6" t="s">
        <v>454</v>
      </c>
      <c r="M879" s="2">
        <f t="shared" si="13"/>
        <v>61.1531291397025</v>
      </c>
    </row>
    <row r="880" spans="1:13">
      <c r="A880" s="6">
        <v>12</v>
      </c>
      <c r="B880" s="6">
        <v>121096987</v>
      </c>
      <c r="C880" s="6">
        <v>0.028405</v>
      </c>
      <c r="D880" s="6">
        <v>0.002102</v>
      </c>
      <c r="E880" s="7">
        <v>1.49005e-41</v>
      </c>
      <c r="F880" s="6">
        <v>545203</v>
      </c>
      <c r="G880" s="6" t="s">
        <v>1221</v>
      </c>
      <c r="H880" s="6" t="s">
        <v>1578</v>
      </c>
      <c r="I880" s="6" t="s">
        <v>508</v>
      </c>
      <c r="J880" s="6" t="s">
        <v>505</v>
      </c>
      <c r="K880" s="6">
        <v>0.276925</v>
      </c>
      <c r="L880" s="6" t="s">
        <v>454</v>
      </c>
      <c r="M880" s="2">
        <f t="shared" si="13"/>
        <v>182.609834908714</v>
      </c>
    </row>
    <row r="881" spans="1:13">
      <c r="A881" s="6">
        <v>12</v>
      </c>
      <c r="B881" s="6">
        <v>133158561</v>
      </c>
      <c r="C881" s="6">
        <v>0.019851</v>
      </c>
      <c r="D881" s="6">
        <v>0.002861</v>
      </c>
      <c r="E881" s="7">
        <v>4.10015e-12</v>
      </c>
      <c r="F881" s="6">
        <v>545203</v>
      </c>
      <c r="G881" s="6" t="s">
        <v>1221</v>
      </c>
      <c r="H881" s="6" t="s">
        <v>1579</v>
      </c>
      <c r="I881" s="6" t="s">
        <v>505</v>
      </c>
      <c r="J881" s="6" t="s">
        <v>502</v>
      </c>
      <c r="K881" s="6">
        <v>0.134378</v>
      </c>
      <c r="L881" s="6" t="s">
        <v>454</v>
      </c>
      <c r="M881" s="2">
        <f t="shared" si="13"/>
        <v>48.1425470057925</v>
      </c>
    </row>
    <row r="882" spans="1:13">
      <c r="A882" s="6">
        <v>12</v>
      </c>
      <c r="B882" s="6">
        <v>11829309</v>
      </c>
      <c r="C882" s="6">
        <v>-0.042054</v>
      </c>
      <c r="D882" s="6">
        <v>0.005287</v>
      </c>
      <c r="E882" s="7">
        <v>1.89017e-15</v>
      </c>
      <c r="F882" s="6">
        <v>545203</v>
      </c>
      <c r="G882" s="6" t="s">
        <v>1221</v>
      </c>
      <c r="H882" s="6" t="s">
        <v>1580</v>
      </c>
      <c r="I882" s="6" t="s">
        <v>508</v>
      </c>
      <c r="J882" s="6" t="s">
        <v>505</v>
      </c>
      <c r="K882" s="6">
        <v>0.032144</v>
      </c>
      <c r="L882" s="6" t="s">
        <v>454</v>
      </c>
      <c r="M882" s="2">
        <f t="shared" si="13"/>
        <v>63.269732737143</v>
      </c>
    </row>
    <row r="883" spans="1:13">
      <c r="A883" s="6">
        <v>12</v>
      </c>
      <c r="B883" s="6">
        <v>48512285</v>
      </c>
      <c r="C883" s="6">
        <v>-0.032712</v>
      </c>
      <c r="D883" s="6">
        <v>0.002373</v>
      </c>
      <c r="E883" s="7">
        <v>3.53021e-43</v>
      </c>
      <c r="F883" s="6">
        <v>545203</v>
      </c>
      <c r="G883" s="6" t="s">
        <v>1221</v>
      </c>
      <c r="H883" s="6" t="s">
        <v>1581</v>
      </c>
      <c r="I883" s="6" t="s">
        <v>505</v>
      </c>
      <c r="J883" s="6" t="s">
        <v>502</v>
      </c>
      <c r="K883" s="6">
        <v>0.813064</v>
      </c>
      <c r="L883" s="6" t="s">
        <v>454</v>
      </c>
      <c r="M883" s="2">
        <f t="shared" si="13"/>
        <v>190.028490556689</v>
      </c>
    </row>
    <row r="884" spans="1:13">
      <c r="A884" s="6">
        <v>12</v>
      </c>
      <c r="B884" s="6">
        <v>52305700</v>
      </c>
      <c r="C884" s="6">
        <v>0.019136</v>
      </c>
      <c r="D884" s="6">
        <v>0.002923</v>
      </c>
      <c r="E884" s="7">
        <v>6.05062e-11</v>
      </c>
      <c r="F884" s="6">
        <v>545203</v>
      </c>
      <c r="G884" s="6" t="s">
        <v>1221</v>
      </c>
      <c r="H884" s="6" t="s">
        <v>1582</v>
      </c>
      <c r="I884" s="6" t="s">
        <v>505</v>
      </c>
      <c r="J884" s="6" t="s">
        <v>508</v>
      </c>
      <c r="K884" s="6">
        <v>0.113079</v>
      </c>
      <c r="L884" s="6" t="s">
        <v>454</v>
      </c>
      <c r="M884" s="2">
        <f t="shared" si="13"/>
        <v>42.8592625243024</v>
      </c>
    </row>
    <row r="885" spans="1:13">
      <c r="A885" s="6">
        <v>12</v>
      </c>
      <c r="B885" s="6">
        <v>111932800</v>
      </c>
      <c r="C885" s="6">
        <v>-0.04467</v>
      </c>
      <c r="D885" s="6">
        <v>0.001846</v>
      </c>
      <c r="E885" s="7">
        <v>2.64241e-129</v>
      </c>
      <c r="F885" s="6">
        <v>545203</v>
      </c>
      <c r="G885" s="6" t="s">
        <v>1221</v>
      </c>
      <c r="H885" s="6" t="s">
        <v>1583</v>
      </c>
      <c r="I885" s="6" t="s">
        <v>503</v>
      </c>
      <c r="J885" s="6" t="s">
        <v>502</v>
      </c>
      <c r="K885" s="6">
        <v>0.516713</v>
      </c>
      <c r="L885" s="6" t="s">
        <v>454</v>
      </c>
      <c r="M885" s="2">
        <f t="shared" si="13"/>
        <v>585.556102679918</v>
      </c>
    </row>
    <row r="886" spans="1:13">
      <c r="A886" s="6">
        <v>12</v>
      </c>
      <c r="B886" s="6">
        <v>121105528</v>
      </c>
      <c r="C886" s="6">
        <v>0.027649</v>
      </c>
      <c r="D886" s="6">
        <v>0.002308</v>
      </c>
      <c r="E886" s="7">
        <v>4.9705e-33</v>
      </c>
      <c r="F886" s="6">
        <v>545203</v>
      </c>
      <c r="G886" s="6" t="s">
        <v>1221</v>
      </c>
      <c r="H886" s="6" t="s">
        <v>1584</v>
      </c>
      <c r="I886" s="6" t="s">
        <v>503</v>
      </c>
      <c r="J886" s="6" t="s">
        <v>508</v>
      </c>
      <c r="K886" s="6">
        <v>0.203655</v>
      </c>
      <c r="L886" s="6" t="s">
        <v>454</v>
      </c>
      <c r="M886" s="2">
        <f t="shared" si="13"/>
        <v>143.511679855164</v>
      </c>
    </row>
    <row r="887" spans="1:13">
      <c r="A887" s="6">
        <v>12</v>
      </c>
      <c r="B887" s="6">
        <v>13046211</v>
      </c>
      <c r="C887" s="6">
        <v>-0.027554</v>
      </c>
      <c r="D887" s="6">
        <v>0.002571</v>
      </c>
      <c r="E887" s="7">
        <v>9.22996e-27</v>
      </c>
      <c r="F887" s="6">
        <v>545203</v>
      </c>
      <c r="G887" s="6" t="s">
        <v>1221</v>
      </c>
      <c r="H887" s="6" t="s">
        <v>1585</v>
      </c>
      <c r="I887" s="6" t="s">
        <v>503</v>
      </c>
      <c r="J887" s="6" t="s">
        <v>502</v>
      </c>
      <c r="K887" s="6">
        <v>0.152033</v>
      </c>
      <c r="L887" s="6" t="s">
        <v>454</v>
      </c>
      <c r="M887" s="2">
        <f t="shared" si="13"/>
        <v>114.859032795712</v>
      </c>
    </row>
    <row r="888" spans="1:13">
      <c r="A888" s="6">
        <v>12</v>
      </c>
      <c r="B888" s="6">
        <v>26590774</v>
      </c>
      <c r="C888" s="6">
        <v>-0.021313</v>
      </c>
      <c r="D888" s="6">
        <v>0.003618</v>
      </c>
      <c r="E888" s="7">
        <v>3.95003e-9</v>
      </c>
      <c r="F888" s="6">
        <v>545203</v>
      </c>
      <c r="G888" s="6" t="s">
        <v>1221</v>
      </c>
      <c r="H888" s="6" t="s">
        <v>1586</v>
      </c>
      <c r="I888" s="6" t="s">
        <v>505</v>
      </c>
      <c r="J888" s="6" t="s">
        <v>508</v>
      </c>
      <c r="K888" s="6">
        <v>0.070151</v>
      </c>
      <c r="L888" s="6" t="s">
        <v>454</v>
      </c>
      <c r="M888" s="2">
        <f t="shared" si="13"/>
        <v>34.7018033870938</v>
      </c>
    </row>
    <row r="889" spans="1:13">
      <c r="A889" s="6">
        <v>12</v>
      </c>
      <c r="B889" s="6">
        <v>52468571</v>
      </c>
      <c r="C889" s="6">
        <v>0.014813</v>
      </c>
      <c r="D889" s="6">
        <v>0.002319</v>
      </c>
      <c r="E889" s="7">
        <v>1.74e-10</v>
      </c>
      <c r="F889" s="6">
        <v>545203</v>
      </c>
      <c r="G889" s="6" t="s">
        <v>1221</v>
      </c>
      <c r="H889" s="6" t="s">
        <v>1587</v>
      </c>
      <c r="I889" s="6" t="s">
        <v>503</v>
      </c>
      <c r="J889" s="6" t="s">
        <v>502</v>
      </c>
      <c r="K889" s="6">
        <v>0.198474</v>
      </c>
      <c r="L889" s="6" t="s">
        <v>454</v>
      </c>
      <c r="M889" s="2">
        <f t="shared" si="13"/>
        <v>40.8022909534284</v>
      </c>
    </row>
    <row r="890" spans="1:13">
      <c r="A890" s="6">
        <v>12</v>
      </c>
      <c r="B890" s="6">
        <v>89643630</v>
      </c>
      <c r="C890" s="6">
        <v>-0.013999</v>
      </c>
      <c r="D890" s="6">
        <v>0.002254</v>
      </c>
      <c r="E890" s="7">
        <v>5.45004e-10</v>
      </c>
      <c r="F890" s="6">
        <v>545203</v>
      </c>
      <c r="G890" s="6" t="s">
        <v>1221</v>
      </c>
      <c r="H890" s="6" t="s">
        <v>1588</v>
      </c>
      <c r="I890" s="6" t="s">
        <v>505</v>
      </c>
      <c r="J890" s="6" t="s">
        <v>502</v>
      </c>
      <c r="K890" s="6">
        <v>0.242858</v>
      </c>
      <c r="L890" s="6" t="s">
        <v>454</v>
      </c>
      <c r="M890" s="2">
        <f t="shared" si="13"/>
        <v>38.5732474811614</v>
      </c>
    </row>
    <row r="891" spans="1:13">
      <c r="A891" s="6">
        <v>12</v>
      </c>
      <c r="B891" s="6">
        <v>4331204</v>
      </c>
      <c r="C891" s="6">
        <v>-0.059828</v>
      </c>
      <c r="D891" s="6">
        <v>0.00226</v>
      </c>
      <c r="E891" s="7">
        <v>2.38781e-154</v>
      </c>
      <c r="F891" s="6">
        <v>545203</v>
      </c>
      <c r="G891" s="6" t="s">
        <v>1221</v>
      </c>
      <c r="H891" s="6" t="s">
        <v>1589</v>
      </c>
      <c r="I891" s="6" t="s">
        <v>505</v>
      </c>
      <c r="J891" s="6" t="s">
        <v>502</v>
      </c>
      <c r="K891" s="6">
        <v>0.212037</v>
      </c>
      <c r="L891" s="6" t="s">
        <v>454</v>
      </c>
      <c r="M891" s="2">
        <f t="shared" si="13"/>
        <v>700.796770303078</v>
      </c>
    </row>
    <row r="892" spans="1:13">
      <c r="A892" s="6">
        <v>12</v>
      </c>
      <c r="B892" s="6">
        <v>15306985</v>
      </c>
      <c r="C892" s="6">
        <v>-0.012833</v>
      </c>
      <c r="D892" s="6">
        <v>0.001959</v>
      </c>
      <c r="E892" s="7">
        <v>5.95937e-11</v>
      </c>
      <c r="F892" s="6">
        <v>545203</v>
      </c>
      <c r="G892" s="6" t="s">
        <v>1221</v>
      </c>
      <c r="H892" s="6" t="s">
        <v>1590</v>
      </c>
      <c r="I892" s="6" t="s">
        <v>503</v>
      </c>
      <c r="J892" s="6" t="s">
        <v>502</v>
      </c>
      <c r="K892" s="6">
        <v>0.338572</v>
      </c>
      <c r="L892" s="6" t="s">
        <v>454</v>
      </c>
      <c r="M892" s="2">
        <f t="shared" si="13"/>
        <v>42.9128656081629</v>
      </c>
    </row>
    <row r="893" spans="1:13">
      <c r="A893" s="6">
        <v>12</v>
      </c>
      <c r="B893" s="6">
        <v>46144855</v>
      </c>
      <c r="C893" s="6">
        <v>0.019294</v>
      </c>
      <c r="D893" s="6">
        <v>0.001862</v>
      </c>
      <c r="E893" s="7">
        <v>3.98016e-25</v>
      </c>
      <c r="F893" s="6">
        <v>545203</v>
      </c>
      <c r="G893" s="6" t="s">
        <v>1221</v>
      </c>
      <c r="H893" s="6" t="s">
        <v>1591</v>
      </c>
      <c r="I893" s="6" t="s">
        <v>503</v>
      </c>
      <c r="J893" s="6" t="s">
        <v>502</v>
      </c>
      <c r="K893" s="6">
        <v>0.503559</v>
      </c>
      <c r="L893" s="6" t="s">
        <v>454</v>
      </c>
      <c r="M893" s="2">
        <f t="shared" si="13"/>
        <v>107.370554281976</v>
      </c>
    </row>
    <row r="894" spans="1:13">
      <c r="A894" s="6">
        <v>12</v>
      </c>
      <c r="B894" s="6">
        <v>56467865</v>
      </c>
      <c r="C894" s="6">
        <v>0.012752</v>
      </c>
      <c r="D894" s="6">
        <v>0.001914</v>
      </c>
      <c r="E894" s="7">
        <v>2.80996e-11</v>
      </c>
      <c r="F894" s="6">
        <v>545203</v>
      </c>
      <c r="G894" s="6" t="s">
        <v>1221</v>
      </c>
      <c r="H894" s="6" t="s">
        <v>1592</v>
      </c>
      <c r="I894" s="6" t="s">
        <v>508</v>
      </c>
      <c r="J894" s="6" t="s">
        <v>502</v>
      </c>
      <c r="K894" s="6">
        <v>0.392698</v>
      </c>
      <c r="L894" s="6" t="s">
        <v>454</v>
      </c>
      <c r="M894" s="2">
        <f t="shared" si="13"/>
        <v>44.3887322036711</v>
      </c>
    </row>
    <row r="895" spans="1:13">
      <c r="A895" s="6">
        <v>12</v>
      </c>
      <c r="B895" s="6">
        <v>69194834</v>
      </c>
      <c r="C895" s="6">
        <v>0.016167</v>
      </c>
      <c r="D895" s="6">
        <v>0.001877</v>
      </c>
      <c r="E895" s="7">
        <v>7.45933e-18</v>
      </c>
      <c r="F895" s="6">
        <v>545203</v>
      </c>
      <c r="G895" s="6" t="s">
        <v>1221</v>
      </c>
      <c r="H895" s="6" t="s">
        <v>1593</v>
      </c>
      <c r="I895" s="6" t="s">
        <v>503</v>
      </c>
      <c r="J895" s="6" t="s">
        <v>508</v>
      </c>
      <c r="K895" s="6">
        <v>0.403837</v>
      </c>
      <c r="L895" s="6" t="s">
        <v>454</v>
      </c>
      <c r="M895" s="2">
        <f t="shared" si="13"/>
        <v>74.1874308320814</v>
      </c>
    </row>
    <row r="896" spans="1:13">
      <c r="A896" s="6">
        <v>12</v>
      </c>
      <c r="B896" s="6">
        <v>76477941</v>
      </c>
      <c r="C896" s="6">
        <v>-0.010751</v>
      </c>
      <c r="D896" s="6">
        <v>0.001899</v>
      </c>
      <c r="E896" s="7">
        <v>1.54999e-8</v>
      </c>
      <c r="F896" s="6">
        <v>545203</v>
      </c>
      <c r="G896" s="6" t="s">
        <v>1221</v>
      </c>
      <c r="H896" s="6" t="s">
        <v>1594</v>
      </c>
      <c r="I896" s="6" t="s">
        <v>502</v>
      </c>
      <c r="J896" s="6" t="s">
        <v>505</v>
      </c>
      <c r="K896" s="6">
        <v>0.421133</v>
      </c>
      <c r="L896" s="6" t="s">
        <v>454</v>
      </c>
      <c r="M896" s="2">
        <f t="shared" si="13"/>
        <v>32.0514583075098</v>
      </c>
    </row>
    <row r="897" spans="1:13">
      <c r="A897" s="6">
        <v>12</v>
      </c>
      <c r="B897" s="6">
        <v>110731190</v>
      </c>
      <c r="C897" s="6">
        <v>-0.018749</v>
      </c>
      <c r="D897" s="6">
        <v>0.002283</v>
      </c>
      <c r="E897" s="7">
        <v>2.29985e-16</v>
      </c>
      <c r="F897" s="6">
        <v>545203</v>
      </c>
      <c r="G897" s="6" t="s">
        <v>1221</v>
      </c>
      <c r="H897" s="6" t="s">
        <v>1595</v>
      </c>
      <c r="I897" s="6" t="s">
        <v>508</v>
      </c>
      <c r="J897" s="6" t="s">
        <v>503</v>
      </c>
      <c r="K897" s="6">
        <v>0.230609</v>
      </c>
      <c r="L897" s="6" t="s">
        <v>454</v>
      </c>
      <c r="M897" s="2">
        <f t="shared" si="13"/>
        <v>67.4441670124973</v>
      </c>
    </row>
    <row r="898" spans="1:13">
      <c r="A898" s="6">
        <v>13</v>
      </c>
      <c r="B898" s="6">
        <v>76058349</v>
      </c>
      <c r="C898" s="6">
        <v>0.052535</v>
      </c>
      <c r="D898" s="6">
        <v>0.003281</v>
      </c>
      <c r="E898" s="7">
        <v>1.22999e-57</v>
      </c>
      <c r="F898" s="6">
        <v>545203</v>
      </c>
      <c r="G898" s="6" t="s">
        <v>1221</v>
      </c>
      <c r="H898" s="6" t="s">
        <v>1596</v>
      </c>
      <c r="I898" s="6" t="s">
        <v>503</v>
      </c>
      <c r="J898" s="6" t="s">
        <v>508</v>
      </c>
      <c r="K898" s="6">
        <v>0.097846</v>
      </c>
      <c r="L898" s="6" t="s">
        <v>454</v>
      </c>
      <c r="M898" s="2">
        <f t="shared" si="13"/>
        <v>256.380513129588</v>
      </c>
    </row>
    <row r="899" spans="1:13">
      <c r="A899" s="6">
        <v>13</v>
      </c>
      <c r="B899" s="6">
        <v>51390598</v>
      </c>
      <c r="C899" s="6">
        <v>0.010771</v>
      </c>
      <c r="D899" s="6">
        <v>0.00188</v>
      </c>
      <c r="E899" s="7">
        <v>1.03001e-8</v>
      </c>
      <c r="F899" s="6">
        <v>545203</v>
      </c>
      <c r="G899" s="6" t="s">
        <v>1221</v>
      </c>
      <c r="H899" s="6" t="s">
        <v>1597</v>
      </c>
      <c r="I899" s="6" t="s">
        <v>505</v>
      </c>
      <c r="J899" s="6" t="s">
        <v>508</v>
      </c>
      <c r="K899" s="6">
        <v>0.571197</v>
      </c>
      <c r="L899" s="6" t="s">
        <v>454</v>
      </c>
      <c r="M899" s="2">
        <f t="shared" si="13"/>
        <v>32.8243665119964</v>
      </c>
    </row>
    <row r="900" spans="1:13">
      <c r="A900" s="6">
        <v>13</v>
      </c>
      <c r="B900" s="6">
        <v>96061178</v>
      </c>
      <c r="C900" s="6">
        <v>-0.012051</v>
      </c>
      <c r="D900" s="6">
        <v>0.002045</v>
      </c>
      <c r="E900" s="7">
        <v>3.89e-9</v>
      </c>
      <c r="F900" s="6">
        <v>545203</v>
      </c>
      <c r="G900" s="6" t="s">
        <v>1221</v>
      </c>
      <c r="H900" s="6" t="s">
        <v>1598</v>
      </c>
      <c r="I900" s="6" t="s">
        <v>508</v>
      </c>
      <c r="J900" s="6" t="s">
        <v>505</v>
      </c>
      <c r="K900" s="6">
        <v>0.708752</v>
      </c>
      <c r="L900" s="6" t="s">
        <v>454</v>
      </c>
      <c r="M900" s="2">
        <f t="shared" ref="M900:M963" si="14">C900*C900/D900/D900</f>
        <v>34.7263827930249</v>
      </c>
    </row>
    <row r="901" spans="1:13">
      <c r="A901" s="6">
        <v>13</v>
      </c>
      <c r="B901" s="6">
        <v>31072636</v>
      </c>
      <c r="C901" s="6">
        <v>-0.010609</v>
      </c>
      <c r="D901" s="6">
        <v>0.001866</v>
      </c>
      <c r="E901" s="7">
        <v>1.34999e-8</v>
      </c>
      <c r="F901" s="6">
        <v>545203</v>
      </c>
      <c r="G901" s="6" t="s">
        <v>1221</v>
      </c>
      <c r="H901" s="6" t="s">
        <v>1599</v>
      </c>
      <c r="I901" s="6" t="s">
        <v>502</v>
      </c>
      <c r="J901" s="6" t="s">
        <v>503</v>
      </c>
      <c r="K901" s="6">
        <v>0.435337</v>
      </c>
      <c r="L901" s="6" t="s">
        <v>454</v>
      </c>
      <c r="M901" s="2">
        <f t="shared" si="14"/>
        <v>32.3240388448332</v>
      </c>
    </row>
    <row r="902" spans="1:13">
      <c r="A902" s="6">
        <v>13</v>
      </c>
      <c r="B902" s="6">
        <v>33776183</v>
      </c>
      <c r="C902" s="6">
        <v>-0.01147</v>
      </c>
      <c r="D902" s="6">
        <v>0.00188</v>
      </c>
      <c r="E902" s="7">
        <v>1.07999e-9</v>
      </c>
      <c r="F902" s="6">
        <v>545203</v>
      </c>
      <c r="G902" s="6" t="s">
        <v>1221</v>
      </c>
      <c r="H902" s="6" t="s">
        <v>1600</v>
      </c>
      <c r="I902" s="6" t="s">
        <v>505</v>
      </c>
      <c r="J902" s="6" t="s">
        <v>508</v>
      </c>
      <c r="K902" s="6">
        <v>0.482873</v>
      </c>
      <c r="L902" s="6" t="s">
        <v>454</v>
      </c>
      <c r="M902" s="2">
        <f t="shared" si="14"/>
        <v>37.2229798551381</v>
      </c>
    </row>
    <row r="903" spans="1:13">
      <c r="A903" s="6">
        <v>13</v>
      </c>
      <c r="B903" s="6">
        <v>41254104</v>
      </c>
      <c r="C903" s="6">
        <v>0.028439</v>
      </c>
      <c r="D903" s="6">
        <v>0.002263</v>
      </c>
      <c r="E903" s="7">
        <v>3.59005e-36</v>
      </c>
      <c r="F903" s="6">
        <v>545203</v>
      </c>
      <c r="G903" s="6" t="s">
        <v>1221</v>
      </c>
      <c r="H903" s="6" t="s">
        <v>1601</v>
      </c>
      <c r="I903" s="6" t="s">
        <v>505</v>
      </c>
      <c r="J903" s="6" t="s">
        <v>502</v>
      </c>
      <c r="K903" s="6">
        <v>0.215391</v>
      </c>
      <c r="L903" s="6" t="s">
        <v>454</v>
      </c>
      <c r="M903" s="2">
        <f t="shared" si="14"/>
        <v>157.928145116867</v>
      </c>
    </row>
    <row r="904" spans="1:13">
      <c r="A904" s="6">
        <v>13</v>
      </c>
      <c r="B904" s="6">
        <v>109423089</v>
      </c>
      <c r="C904" s="6">
        <v>0.01709</v>
      </c>
      <c r="D904" s="6">
        <v>0.001994</v>
      </c>
      <c r="E904" s="7">
        <v>1.07004e-17</v>
      </c>
      <c r="F904" s="6">
        <v>545203</v>
      </c>
      <c r="G904" s="6" t="s">
        <v>1221</v>
      </c>
      <c r="H904" s="6" t="s">
        <v>1602</v>
      </c>
      <c r="I904" s="6" t="s">
        <v>505</v>
      </c>
      <c r="J904" s="6" t="s">
        <v>508</v>
      </c>
      <c r="K904" s="6">
        <v>0.359207</v>
      </c>
      <c r="L904" s="6" t="s">
        <v>454</v>
      </c>
      <c r="M904" s="2">
        <f t="shared" si="14"/>
        <v>73.4571065251924</v>
      </c>
    </row>
    <row r="905" spans="1:13">
      <c r="A905" s="6">
        <v>13</v>
      </c>
      <c r="B905" s="6">
        <v>111094489</v>
      </c>
      <c r="C905" s="6">
        <v>-0.012138</v>
      </c>
      <c r="D905" s="6">
        <v>0.002077</v>
      </c>
      <c r="E905" s="7">
        <v>5.23998e-9</v>
      </c>
      <c r="F905" s="6">
        <v>545203</v>
      </c>
      <c r="G905" s="6" t="s">
        <v>1221</v>
      </c>
      <c r="H905" s="6" t="s">
        <v>1603</v>
      </c>
      <c r="I905" s="6" t="s">
        <v>505</v>
      </c>
      <c r="J905" s="6" t="s">
        <v>508</v>
      </c>
      <c r="K905" s="6">
        <v>0.275693</v>
      </c>
      <c r="L905" s="6" t="s">
        <v>454</v>
      </c>
      <c r="M905" s="2">
        <f t="shared" si="14"/>
        <v>34.152403528199</v>
      </c>
    </row>
    <row r="906" spans="1:13">
      <c r="A906" s="6">
        <v>13</v>
      </c>
      <c r="B906" s="6">
        <v>113420535</v>
      </c>
      <c r="C906" s="6">
        <v>0.01826</v>
      </c>
      <c r="D906" s="6">
        <v>0.003096</v>
      </c>
      <c r="E906" s="7">
        <v>3.76999e-9</v>
      </c>
      <c r="F906" s="6">
        <v>545203</v>
      </c>
      <c r="G906" s="6" t="s">
        <v>1221</v>
      </c>
      <c r="H906" s="6" t="s">
        <v>1604</v>
      </c>
      <c r="I906" s="6" t="s">
        <v>502</v>
      </c>
      <c r="J906" s="6" t="s">
        <v>505</v>
      </c>
      <c r="K906" s="6">
        <v>0.102805</v>
      </c>
      <c r="L906" s="6" t="s">
        <v>454</v>
      </c>
      <c r="M906" s="2">
        <f t="shared" si="14"/>
        <v>34.7856115083896</v>
      </c>
    </row>
    <row r="907" spans="1:13">
      <c r="A907" s="6">
        <v>13</v>
      </c>
      <c r="B907" s="6">
        <v>114551993</v>
      </c>
      <c r="C907" s="6">
        <v>0.022197</v>
      </c>
      <c r="D907" s="6">
        <v>0.002083</v>
      </c>
      <c r="E907" s="7">
        <v>1.80011e-26</v>
      </c>
      <c r="F907" s="6">
        <v>545203</v>
      </c>
      <c r="G907" s="6" t="s">
        <v>1221</v>
      </c>
      <c r="H907" s="6" t="s">
        <v>1605</v>
      </c>
      <c r="I907" s="6" t="s">
        <v>502</v>
      </c>
      <c r="J907" s="6" t="s">
        <v>503</v>
      </c>
      <c r="K907" s="6">
        <v>0.326971</v>
      </c>
      <c r="L907" s="6" t="s">
        <v>454</v>
      </c>
      <c r="M907" s="2">
        <f t="shared" si="14"/>
        <v>113.555983801383</v>
      </c>
    </row>
    <row r="908" spans="1:13">
      <c r="A908" s="6">
        <v>13</v>
      </c>
      <c r="B908" s="6">
        <v>29230581</v>
      </c>
      <c r="C908" s="6">
        <v>-0.021641</v>
      </c>
      <c r="D908" s="6">
        <v>0.001943</v>
      </c>
      <c r="E908" s="7">
        <v>8.82064e-29</v>
      </c>
      <c r="F908" s="6">
        <v>545203</v>
      </c>
      <c r="G908" s="6" t="s">
        <v>1221</v>
      </c>
      <c r="H908" s="6" t="s">
        <v>1606</v>
      </c>
      <c r="I908" s="6" t="s">
        <v>508</v>
      </c>
      <c r="J908" s="6" t="s">
        <v>505</v>
      </c>
      <c r="K908" s="6">
        <v>0.353829</v>
      </c>
      <c r="L908" s="6" t="s">
        <v>454</v>
      </c>
      <c r="M908" s="2">
        <f t="shared" si="14"/>
        <v>124.053507728894</v>
      </c>
    </row>
    <row r="909" spans="1:13">
      <c r="A909" s="6">
        <v>14</v>
      </c>
      <c r="B909" s="6">
        <v>34724550</v>
      </c>
      <c r="C909" s="6">
        <v>0.014362</v>
      </c>
      <c r="D909" s="6">
        <v>0.00193</v>
      </c>
      <c r="E909" s="7">
        <v>1.05003e-13</v>
      </c>
      <c r="F909" s="6">
        <v>545203</v>
      </c>
      <c r="G909" s="6" t="s">
        <v>1221</v>
      </c>
      <c r="H909" s="6" t="s">
        <v>1607</v>
      </c>
      <c r="I909" s="6" t="s">
        <v>502</v>
      </c>
      <c r="J909" s="6" t="s">
        <v>503</v>
      </c>
      <c r="K909" s="6">
        <v>0.38273</v>
      </c>
      <c r="L909" s="6" t="s">
        <v>454</v>
      </c>
      <c r="M909" s="2">
        <f t="shared" si="14"/>
        <v>55.3751896695213</v>
      </c>
    </row>
    <row r="910" spans="1:13">
      <c r="A910" s="6">
        <v>14</v>
      </c>
      <c r="B910" s="6">
        <v>50923249</v>
      </c>
      <c r="C910" s="6">
        <v>-0.032707</v>
      </c>
      <c r="D910" s="6">
        <v>0.003606</v>
      </c>
      <c r="E910" s="7">
        <v>1.26999e-19</v>
      </c>
      <c r="F910" s="6">
        <v>545203</v>
      </c>
      <c r="G910" s="6" t="s">
        <v>1221</v>
      </c>
      <c r="H910" s="6" t="s">
        <v>1608</v>
      </c>
      <c r="I910" s="6" t="s">
        <v>503</v>
      </c>
      <c r="J910" s="6" t="s">
        <v>502</v>
      </c>
      <c r="K910" s="6">
        <v>0.070387</v>
      </c>
      <c r="L910" s="6" t="s">
        <v>454</v>
      </c>
      <c r="M910" s="2">
        <f t="shared" si="14"/>
        <v>82.2678177186048</v>
      </c>
    </row>
    <row r="911" spans="1:13">
      <c r="A911" s="6">
        <v>14</v>
      </c>
      <c r="B911" s="6">
        <v>65509878</v>
      </c>
      <c r="C911" s="6">
        <v>-0.024702</v>
      </c>
      <c r="D911" s="6">
        <v>0.001859</v>
      </c>
      <c r="E911" s="7">
        <v>2.93022e-40</v>
      </c>
      <c r="F911" s="6">
        <v>545203</v>
      </c>
      <c r="G911" s="6" t="s">
        <v>1221</v>
      </c>
      <c r="H911" s="6" t="s">
        <v>1609</v>
      </c>
      <c r="I911" s="6" t="s">
        <v>503</v>
      </c>
      <c r="J911" s="6" t="s">
        <v>502</v>
      </c>
      <c r="K911" s="6">
        <v>0.510339</v>
      </c>
      <c r="L911" s="6" t="s">
        <v>454</v>
      </c>
      <c r="M911" s="2">
        <f t="shared" si="14"/>
        <v>176.565340068133</v>
      </c>
    </row>
    <row r="912" spans="1:13">
      <c r="A912" s="6">
        <v>14</v>
      </c>
      <c r="B912" s="6">
        <v>99707933</v>
      </c>
      <c r="C912" s="6">
        <v>0.016213</v>
      </c>
      <c r="D912" s="6">
        <v>0.001875</v>
      </c>
      <c r="E912" s="7">
        <v>5.64937e-18</v>
      </c>
      <c r="F912" s="6">
        <v>545203</v>
      </c>
      <c r="G912" s="6" t="s">
        <v>1221</v>
      </c>
      <c r="H912" s="6" t="s">
        <v>1610</v>
      </c>
      <c r="I912" s="6" t="s">
        <v>503</v>
      </c>
      <c r="J912" s="6" t="s">
        <v>502</v>
      </c>
      <c r="K912" s="6">
        <v>0.439684</v>
      </c>
      <c r="L912" s="6" t="s">
        <v>454</v>
      </c>
      <c r="M912" s="2">
        <f t="shared" si="14"/>
        <v>74.7694560711111</v>
      </c>
    </row>
    <row r="913" spans="1:13">
      <c r="A913" s="6">
        <v>14</v>
      </c>
      <c r="B913" s="6">
        <v>104007500</v>
      </c>
      <c r="C913" s="6">
        <v>0.023809</v>
      </c>
      <c r="D913" s="6">
        <v>0.002327</v>
      </c>
      <c r="E913" s="7">
        <v>1.51008e-24</v>
      </c>
      <c r="F913" s="6">
        <v>545203</v>
      </c>
      <c r="G913" s="6" t="s">
        <v>1221</v>
      </c>
      <c r="H913" s="6" t="s">
        <v>1611</v>
      </c>
      <c r="I913" s="6" t="s">
        <v>503</v>
      </c>
      <c r="J913" s="6" t="s">
        <v>502</v>
      </c>
      <c r="K913" s="6">
        <v>0.749244</v>
      </c>
      <c r="L913" s="6" t="s">
        <v>454</v>
      </c>
      <c r="M913" s="2">
        <f t="shared" si="14"/>
        <v>104.686225987451</v>
      </c>
    </row>
    <row r="914" spans="1:13">
      <c r="A914" s="6">
        <v>14</v>
      </c>
      <c r="B914" s="6">
        <v>74610065</v>
      </c>
      <c r="C914" s="6">
        <v>0.015206</v>
      </c>
      <c r="D914" s="6">
        <v>0.00239</v>
      </c>
      <c r="E914" s="7">
        <v>2.04998e-10</v>
      </c>
      <c r="F914" s="6">
        <v>545203</v>
      </c>
      <c r="G914" s="6" t="s">
        <v>1221</v>
      </c>
      <c r="H914" s="6" t="s">
        <v>1612</v>
      </c>
      <c r="I914" s="6" t="s">
        <v>505</v>
      </c>
      <c r="J914" s="6" t="s">
        <v>508</v>
      </c>
      <c r="K914" s="6">
        <v>0.815786</v>
      </c>
      <c r="L914" s="6" t="s">
        <v>454</v>
      </c>
      <c r="M914" s="2">
        <f t="shared" si="14"/>
        <v>40.4794096742004</v>
      </c>
    </row>
    <row r="915" spans="1:13">
      <c r="A915" s="6">
        <v>14</v>
      </c>
      <c r="B915" s="6">
        <v>21565149</v>
      </c>
      <c r="C915" s="6">
        <v>-0.021223</v>
      </c>
      <c r="D915" s="6">
        <v>0.002454</v>
      </c>
      <c r="E915" s="7">
        <v>5.52968e-18</v>
      </c>
      <c r="F915" s="6">
        <v>545203</v>
      </c>
      <c r="G915" s="6" t="s">
        <v>1221</v>
      </c>
      <c r="H915" s="6" t="s">
        <v>1613</v>
      </c>
      <c r="I915" s="6" t="s">
        <v>502</v>
      </c>
      <c r="J915" s="6" t="s">
        <v>508</v>
      </c>
      <c r="K915" s="6">
        <v>0.171356</v>
      </c>
      <c r="L915" s="6" t="s">
        <v>454</v>
      </c>
      <c r="M915" s="2">
        <f t="shared" si="14"/>
        <v>74.7935989608968</v>
      </c>
    </row>
    <row r="916" spans="1:13">
      <c r="A916" s="6">
        <v>14</v>
      </c>
      <c r="B916" s="6">
        <v>35259151</v>
      </c>
      <c r="C916" s="6">
        <v>0.026242</v>
      </c>
      <c r="D916" s="6">
        <v>0.003084</v>
      </c>
      <c r="E916" s="7">
        <v>1.85012e-17</v>
      </c>
      <c r="F916" s="6">
        <v>545203</v>
      </c>
      <c r="G916" s="6" t="s">
        <v>1221</v>
      </c>
      <c r="H916" s="6" t="s">
        <v>1614</v>
      </c>
      <c r="I916" s="6" t="s">
        <v>505</v>
      </c>
      <c r="J916" s="6" t="s">
        <v>508</v>
      </c>
      <c r="K916" s="6">
        <v>0.100317</v>
      </c>
      <c r="L916" s="6" t="s">
        <v>454</v>
      </c>
      <c r="M916" s="2">
        <f t="shared" si="14"/>
        <v>72.4044274368693</v>
      </c>
    </row>
    <row r="917" spans="1:13">
      <c r="A917" s="6">
        <v>14</v>
      </c>
      <c r="B917" s="6">
        <v>64703593</v>
      </c>
      <c r="C917" s="6">
        <v>-0.022205</v>
      </c>
      <c r="D917" s="6">
        <v>0.00185</v>
      </c>
      <c r="E917" s="7">
        <v>3.86011e-33</v>
      </c>
      <c r="F917" s="6">
        <v>545203</v>
      </c>
      <c r="G917" s="6" t="s">
        <v>1221</v>
      </c>
      <c r="H917" s="6" t="s">
        <v>1615</v>
      </c>
      <c r="I917" s="6" t="s">
        <v>503</v>
      </c>
      <c r="J917" s="6" t="s">
        <v>508</v>
      </c>
      <c r="K917" s="6">
        <v>0.474971</v>
      </c>
      <c r="L917" s="6" t="s">
        <v>454</v>
      </c>
      <c r="M917" s="2">
        <f t="shared" si="14"/>
        <v>144.064872169467</v>
      </c>
    </row>
    <row r="918" spans="1:13">
      <c r="A918" s="6">
        <v>14</v>
      </c>
      <c r="B918" s="6">
        <v>105759840</v>
      </c>
      <c r="C918" s="6">
        <v>0.017133</v>
      </c>
      <c r="D918" s="6">
        <v>0.002037</v>
      </c>
      <c r="E918" s="7">
        <v>4.31023e-17</v>
      </c>
      <c r="F918" s="6">
        <v>545203</v>
      </c>
      <c r="G918" s="6" t="s">
        <v>1221</v>
      </c>
      <c r="H918" s="6" t="s">
        <v>1616</v>
      </c>
      <c r="I918" s="6" t="s">
        <v>502</v>
      </c>
      <c r="J918" s="6" t="s">
        <v>503</v>
      </c>
      <c r="K918" s="6">
        <v>0.294405</v>
      </c>
      <c r="L918" s="6" t="s">
        <v>454</v>
      </c>
      <c r="M918" s="2">
        <f t="shared" si="14"/>
        <v>70.7432115581911</v>
      </c>
    </row>
    <row r="919" spans="1:13">
      <c r="A919" s="6">
        <v>14</v>
      </c>
      <c r="B919" s="6">
        <v>37718177</v>
      </c>
      <c r="C919" s="6">
        <v>-0.019334</v>
      </c>
      <c r="D919" s="6">
        <v>0.002052</v>
      </c>
      <c r="E919" s="7">
        <v>4.75992e-21</v>
      </c>
      <c r="F919" s="6">
        <v>545203</v>
      </c>
      <c r="G919" s="6" t="s">
        <v>1221</v>
      </c>
      <c r="H919" s="6" t="s">
        <v>1617</v>
      </c>
      <c r="I919" s="6" t="s">
        <v>505</v>
      </c>
      <c r="J919" s="6" t="s">
        <v>508</v>
      </c>
      <c r="K919" s="6">
        <v>0.286092</v>
      </c>
      <c r="L919" s="6" t="s">
        <v>454</v>
      </c>
      <c r="M919" s="2">
        <f t="shared" si="14"/>
        <v>88.7745982619534</v>
      </c>
    </row>
    <row r="920" spans="1:13">
      <c r="A920" s="6">
        <v>14</v>
      </c>
      <c r="B920" s="6">
        <v>68435810</v>
      </c>
      <c r="C920" s="6">
        <v>0.029388</v>
      </c>
      <c r="D920" s="6">
        <v>0.002433</v>
      </c>
      <c r="E920" s="7">
        <v>1.50003e-33</v>
      </c>
      <c r="F920" s="6">
        <v>545203</v>
      </c>
      <c r="G920" s="6" t="s">
        <v>1221</v>
      </c>
      <c r="H920" s="6" t="s">
        <v>1618</v>
      </c>
      <c r="I920" s="6" t="s">
        <v>503</v>
      </c>
      <c r="J920" s="6" t="s">
        <v>502</v>
      </c>
      <c r="K920" s="6">
        <v>0.175612</v>
      </c>
      <c r="L920" s="6" t="s">
        <v>454</v>
      </c>
      <c r="M920" s="2">
        <f t="shared" si="14"/>
        <v>145.900185641024</v>
      </c>
    </row>
    <row r="921" spans="1:13">
      <c r="A921" s="6">
        <v>14</v>
      </c>
      <c r="B921" s="6">
        <v>24881986</v>
      </c>
      <c r="C921" s="6">
        <v>0.010383</v>
      </c>
      <c r="D921" s="6">
        <v>0.001867</v>
      </c>
      <c r="E921" s="7">
        <v>2.74998e-8</v>
      </c>
      <c r="F921" s="6">
        <v>545203</v>
      </c>
      <c r="G921" s="6" t="s">
        <v>1221</v>
      </c>
      <c r="H921" s="6" t="s">
        <v>1619</v>
      </c>
      <c r="I921" s="6" t="s">
        <v>502</v>
      </c>
      <c r="J921" s="6" t="s">
        <v>503</v>
      </c>
      <c r="K921" s="6">
        <v>0.474338</v>
      </c>
      <c r="L921" s="6" t="s">
        <v>454</v>
      </c>
      <c r="M921" s="2">
        <f t="shared" si="14"/>
        <v>30.9283728410653</v>
      </c>
    </row>
    <row r="922" spans="1:13">
      <c r="A922" s="6">
        <v>14</v>
      </c>
      <c r="B922" s="6">
        <v>36370907</v>
      </c>
      <c r="C922" s="6">
        <v>-0.021272</v>
      </c>
      <c r="D922" s="6">
        <v>0.003154</v>
      </c>
      <c r="E922" s="7">
        <v>1.59001e-11</v>
      </c>
      <c r="F922" s="6">
        <v>545203</v>
      </c>
      <c r="G922" s="6" t="s">
        <v>1221</v>
      </c>
      <c r="H922" s="6" t="s">
        <v>1620</v>
      </c>
      <c r="I922" s="6" t="s">
        <v>505</v>
      </c>
      <c r="J922" s="6" t="s">
        <v>508</v>
      </c>
      <c r="K922" s="6">
        <v>0.105377</v>
      </c>
      <c r="L922" s="6" t="s">
        <v>454</v>
      </c>
      <c r="M922" s="2">
        <f t="shared" si="14"/>
        <v>45.4876259032727</v>
      </c>
    </row>
    <row r="923" spans="1:13">
      <c r="A923" s="6">
        <v>14</v>
      </c>
      <c r="B923" s="6">
        <v>73341907</v>
      </c>
      <c r="C923" s="6">
        <v>0.014319</v>
      </c>
      <c r="D923" s="6">
        <v>0.001934</v>
      </c>
      <c r="E923" s="7">
        <v>1.39991e-13</v>
      </c>
      <c r="F923" s="6">
        <v>545203</v>
      </c>
      <c r="G923" s="6" t="s">
        <v>1221</v>
      </c>
      <c r="H923" s="6" t="s">
        <v>1621</v>
      </c>
      <c r="I923" s="6" t="s">
        <v>503</v>
      </c>
      <c r="J923" s="6" t="s">
        <v>508</v>
      </c>
      <c r="K923" s="6">
        <v>0.386049</v>
      </c>
      <c r="L923" s="6" t="s">
        <v>454</v>
      </c>
      <c r="M923" s="2">
        <f t="shared" si="14"/>
        <v>54.816643389025</v>
      </c>
    </row>
    <row r="924" spans="1:13">
      <c r="A924" s="6">
        <v>14</v>
      </c>
      <c r="B924" s="6">
        <v>91941141</v>
      </c>
      <c r="C924" s="6">
        <v>-0.013482</v>
      </c>
      <c r="D924" s="6">
        <v>0.00214</v>
      </c>
      <c r="E924" s="7">
        <v>3.05999e-10</v>
      </c>
      <c r="F924" s="6">
        <v>545203</v>
      </c>
      <c r="G924" s="6" t="s">
        <v>1221</v>
      </c>
      <c r="H924" s="6" t="s">
        <v>1622</v>
      </c>
      <c r="I924" s="6" t="s">
        <v>502</v>
      </c>
      <c r="J924" s="6" t="s">
        <v>503</v>
      </c>
      <c r="K924" s="6">
        <v>0.256305</v>
      </c>
      <c r="L924" s="6" t="s">
        <v>454</v>
      </c>
      <c r="M924" s="2">
        <f t="shared" si="14"/>
        <v>39.69</v>
      </c>
    </row>
    <row r="925" spans="1:13">
      <c r="A925" s="6">
        <v>14</v>
      </c>
      <c r="B925" s="6">
        <v>103926010</v>
      </c>
      <c r="C925" s="6">
        <v>0.015679</v>
      </c>
      <c r="D925" s="6">
        <v>0.001981</v>
      </c>
      <c r="E925" s="7">
        <v>2.63998e-15</v>
      </c>
      <c r="F925" s="6">
        <v>545203</v>
      </c>
      <c r="G925" s="6" t="s">
        <v>1221</v>
      </c>
      <c r="H925" s="6" t="s">
        <v>1101</v>
      </c>
      <c r="I925" s="6" t="s">
        <v>503</v>
      </c>
      <c r="J925" s="6" t="s">
        <v>505</v>
      </c>
      <c r="K925" s="6">
        <v>0.367272</v>
      </c>
      <c r="L925" s="6" t="s">
        <v>454</v>
      </c>
      <c r="M925" s="2">
        <f t="shared" si="14"/>
        <v>62.6423106844656</v>
      </c>
    </row>
    <row r="926" spans="1:13">
      <c r="A926" s="6">
        <v>15</v>
      </c>
      <c r="B926" s="6">
        <v>86262256</v>
      </c>
      <c r="C926" s="6">
        <v>-0.025351</v>
      </c>
      <c r="D926" s="6">
        <v>0.003973</v>
      </c>
      <c r="E926" s="7">
        <v>1.81999e-10</v>
      </c>
      <c r="F926" s="6">
        <v>545203</v>
      </c>
      <c r="G926" s="6" t="s">
        <v>1221</v>
      </c>
      <c r="H926" s="6" t="s">
        <v>1623</v>
      </c>
      <c r="I926" s="6" t="s">
        <v>505</v>
      </c>
      <c r="J926" s="6" t="s">
        <v>508</v>
      </c>
      <c r="K926" s="6">
        <v>0.057592</v>
      </c>
      <c r="L926" s="6" t="s">
        <v>454</v>
      </c>
      <c r="M926" s="2">
        <f t="shared" si="14"/>
        <v>40.7148707462763</v>
      </c>
    </row>
    <row r="927" spans="1:13">
      <c r="A927" s="6">
        <v>15</v>
      </c>
      <c r="B927" s="6">
        <v>36871238</v>
      </c>
      <c r="C927" s="6">
        <v>0.012433</v>
      </c>
      <c r="D927" s="6">
        <v>0.001898</v>
      </c>
      <c r="E927" s="7">
        <v>5.93062e-11</v>
      </c>
      <c r="F927" s="6">
        <v>545203</v>
      </c>
      <c r="G927" s="6" t="s">
        <v>1221</v>
      </c>
      <c r="H927" s="6" t="s">
        <v>1624</v>
      </c>
      <c r="I927" s="6" t="s">
        <v>508</v>
      </c>
      <c r="J927" s="6" t="s">
        <v>502</v>
      </c>
      <c r="K927" s="6">
        <v>0.386504</v>
      </c>
      <c r="L927" s="6" t="s">
        <v>454</v>
      </c>
      <c r="M927" s="2">
        <f t="shared" si="14"/>
        <v>42.910092538205</v>
      </c>
    </row>
    <row r="928" spans="1:13">
      <c r="A928" s="6">
        <v>15</v>
      </c>
      <c r="B928" s="6">
        <v>41412475</v>
      </c>
      <c r="C928" s="6">
        <v>-0.017039</v>
      </c>
      <c r="D928" s="6">
        <v>0.001864</v>
      </c>
      <c r="E928" s="7">
        <v>6.46994e-20</v>
      </c>
      <c r="F928" s="6">
        <v>545203</v>
      </c>
      <c r="G928" s="6" t="s">
        <v>1221</v>
      </c>
      <c r="H928" s="6" t="s">
        <v>1625</v>
      </c>
      <c r="I928" s="6" t="s">
        <v>505</v>
      </c>
      <c r="J928" s="6" t="s">
        <v>508</v>
      </c>
      <c r="K928" s="6">
        <v>0.467474</v>
      </c>
      <c r="L928" s="6" t="s">
        <v>454</v>
      </c>
      <c r="M928" s="2">
        <f t="shared" si="14"/>
        <v>83.5596072063401</v>
      </c>
    </row>
    <row r="929" spans="1:13">
      <c r="A929" s="6">
        <v>15</v>
      </c>
      <c r="B929" s="6">
        <v>58678720</v>
      </c>
      <c r="C929" s="6">
        <v>0.015104</v>
      </c>
      <c r="D929" s="6">
        <v>0.001947</v>
      </c>
      <c r="E929" s="7">
        <v>8.99912e-15</v>
      </c>
      <c r="F929" s="6">
        <v>545203</v>
      </c>
      <c r="G929" s="6" t="s">
        <v>1221</v>
      </c>
      <c r="H929" s="6" t="s">
        <v>1626</v>
      </c>
      <c r="I929" s="6" t="s">
        <v>502</v>
      </c>
      <c r="J929" s="6" t="s">
        <v>503</v>
      </c>
      <c r="K929" s="6">
        <v>0.654618</v>
      </c>
      <c r="L929" s="6" t="s">
        <v>454</v>
      </c>
      <c r="M929" s="2">
        <f t="shared" si="14"/>
        <v>60.1799816345271</v>
      </c>
    </row>
    <row r="930" spans="1:13">
      <c r="A930" s="6">
        <v>15</v>
      </c>
      <c r="B930" s="6">
        <v>68581390</v>
      </c>
      <c r="C930" s="6">
        <v>-0.011936</v>
      </c>
      <c r="D930" s="6">
        <v>0.00197</v>
      </c>
      <c r="E930" s="7">
        <v>1.41e-9</v>
      </c>
      <c r="F930" s="6">
        <v>545203</v>
      </c>
      <c r="G930" s="6" t="s">
        <v>1221</v>
      </c>
      <c r="H930" s="6" t="s">
        <v>1627</v>
      </c>
      <c r="I930" s="6" t="s">
        <v>502</v>
      </c>
      <c r="J930" s="6" t="s">
        <v>503</v>
      </c>
      <c r="K930" s="6">
        <v>0.337865</v>
      </c>
      <c r="L930" s="6" t="s">
        <v>454</v>
      </c>
      <c r="M930" s="2">
        <f t="shared" si="14"/>
        <v>36.7100662217527</v>
      </c>
    </row>
    <row r="931" spans="1:13">
      <c r="A931" s="6">
        <v>15</v>
      </c>
      <c r="B931" s="6">
        <v>60943845</v>
      </c>
      <c r="C931" s="6">
        <v>-0.013313</v>
      </c>
      <c r="D931" s="6">
        <v>0.001928</v>
      </c>
      <c r="E931" s="7">
        <v>5.22035e-12</v>
      </c>
      <c r="F931" s="6">
        <v>545203</v>
      </c>
      <c r="G931" s="6" t="s">
        <v>1221</v>
      </c>
      <c r="H931" s="6" t="s">
        <v>1628</v>
      </c>
      <c r="I931" s="6" t="s">
        <v>503</v>
      </c>
      <c r="J931" s="6" t="s">
        <v>508</v>
      </c>
      <c r="K931" s="6">
        <v>0.3677</v>
      </c>
      <c r="L931" s="6" t="s">
        <v>454</v>
      </c>
      <c r="M931" s="2">
        <f t="shared" si="14"/>
        <v>47.6801710649782</v>
      </c>
    </row>
    <row r="932" spans="1:13">
      <c r="A932" s="6">
        <v>15</v>
      </c>
      <c r="B932" s="6">
        <v>75052994</v>
      </c>
      <c r="C932" s="6">
        <v>-0.019519</v>
      </c>
      <c r="D932" s="6">
        <v>0.002048</v>
      </c>
      <c r="E932" s="7">
        <v>1.63005e-21</v>
      </c>
      <c r="F932" s="6">
        <v>545203</v>
      </c>
      <c r="G932" s="6" t="s">
        <v>1221</v>
      </c>
      <c r="H932" s="6" t="s">
        <v>1629</v>
      </c>
      <c r="I932" s="6" t="s">
        <v>508</v>
      </c>
      <c r="J932" s="6" t="s">
        <v>505</v>
      </c>
      <c r="K932" s="6">
        <v>0.708229</v>
      </c>
      <c r="L932" s="6" t="s">
        <v>454</v>
      </c>
      <c r="M932" s="2">
        <f t="shared" si="14"/>
        <v>90.8354189395905</v>
      </c>
    </row>
    <row r="933" spans="1:13">
      <c r="A933" s="6">
        <v>15</v>
      </c>
      <c r="B933" s="6">
        <v>78594105</v>
      </c>
      <c r="C933" s="6">
        <v>-0.031092</v>
      </c>
      <c r="D933" s="6">
        <v>0.002962</v>
      </c>
      <c r="E933" s="7">
        <v>9.64051e-26</v>
      </c>
      <c r="F933" s="6">
        <v>545203</v>
      </c>
      <c r="G933" s="6" t="s">
        <v>1221</v>
      </c>
      <c r="H933" s="6" t="s">
        <v>1630</v>
      </c>
      <c r="I933" s="6" t="s">
        <v>503</v>
      </c>
      <c r="J933" s="6" t="s">
        <v>505</v>
      </c>
      <c r="K933" s="6">
        <v>0.110586</v>
      </c>
      <c r="L933" s="6" t="s">
        <v>454</v>
      </c>
      <c r="M933" s="2">
        <f t="shared" si="14"/>
        <v>110.186200994729</v>
      </c>
    </row>
    <row r="934" spans="1:13">
      <c r="A934" s="6">
        <v>15</v>
      </c>
      <c r="B934" s="6">
        <v>81895458</v>
      </c>
      <c r="C934" s="6">
        <v>-0.017085</v>
      </c>
      <c r="D934" s="6">
        <v>0.002218</v>
      </c>
      <c r="E934" s="7">
        <v>1.38007e-14</v>
      </c>
      <c r="F934" s="6">
        <v>545203</v>
      </c>
      <c r="G934" s="6" t="s">
        <v>1221</v>
      </c>
      <c r="H934" s="6" t="s">
        <v>1631</v>
      </c>
      <c r="I934" s="6" t="s">
        <v>505</v>
      </c>
      <c r="J934" s="6" t="s">
        <v>508</v>
      </c>
      <c r="K934" s="6">
        <v>0.772909</v>
      </c>
      <c r="L934" s="6" t="s">
        <v>454</v>
      </c>
      <c r="M934" s="2">
        <f t="shared" si="14"/>
        <v>59.3344447552243</v>
      </c>
    </row>
    <row r="935" spans="1:13">
      <c r="A935" s="6">
        <v>15</v>
      </c>
      <c r="B935" s="6">
        <v>40300691</v>
      </c>
      <c r="C935" s="6">
        <v>-0.021967</v>
      </c>
      <c r="D935" s="6">
        <v>0.002389</v>
      </c>
      <c r="E935" s="7">
        <v>4.00959e-20</v>
      </c>
      <c r="F935" s="6">
        <v>545203</v>
      </c>
      <c r="G935" s="6" t="s">
        <v>1221</v>
      </c>
      <c r="H935" s="6" t="s">
        <v>1632</v>
      </c>
      <c r="I935" s="6" t="s">
        <v>503</v>
      </c>
      <c r="J935" s="6" t="s">
        <v>508</v>
      </c>
      <c r="K935" s="6">
        <v>0.184888</v>
      </c>
      <c r="L935" s="6" t="s">
        <v>454</v>
      </c>
      <c r="M935" s="2">
        <f t="shared" si="14"/>
        <v>84.5491411820012</v>
      </c>
    </row>
    <row r="936" spans="1:13">
      <c r="A936" s="6">
        <v>15</v>
      </c>
      <c r="B936" s="6">
        <v>41842078</v>
      </c>
      <c r="C936" s="6">
        <v>-0.011208</v>
      </c>
      <c r="D936" s="6">
        <v>0.002042</v>
      </c>
      <c r="E936" s="7">
        <v>4.13e-8</v>
      </c>
      <c r="F936" s="6">
        <v>545203</v>
      </c>
      <c r="G936" s="6" t="s">
        <v>1221</v>
      </c>
      <c r="H936" s="6" t="s">
        <v>1633</v>
      </c>
      <c r="I936" s="6" t="s">
        <v>508</v>
      </c>
      <c r="J936" s="6" t="s">
        <v>502</v>
      </c>
      <c r="K936" s="6">
        <v>0.705078</v>
      </c>
      <c r="L936" s="6" t="s">
        <v>454</v>
      </c>
      <c r="M936" s="2">
        <f t="shared" si="14"/>
        <v>30.1262287266138</v>
      </c>
    </row>
    <row r="937" spans="1:13">
      <c r="A937" s="6">
        <v>15</v>
      </c>
      <c r="B937" s="6">
        <v>65830518</v>
      </c>
      <c r="C937" s="6">
        <v>-0.013778</v>
      </c>
      <c r="D937" s="6">
        <v>0.002168</v>
      </c>
      <c r="E937" s="7">
        <v>2.13998e-10</v>
      </c>
      <c r="F937" s="6">
        <v>545203</v>
      </c>
      <c r="G937" s="6" t="s">
        <v>1221</v>
      </c>
      <c r="H937" s="6" t="s">
        <v>1634</v>
      </c>
      <c r="I937" s="6" t="s">
        <v>503</v>
      </c>
      <c r="J937" s="6" t="s">
        <v>502</v>
      </c>
      <c r="K937" s="6">
        <v>0.755534</v>
      </c>
      <c r="L937" s="6" t="s">
        <v>454</v>
      </c>
      <c r="M937" s="2">
        <f t="shared" si="14"/>
        <v>40.3881355441783</v>
      </c>
    </row>
    <row r="938" spans="1:13">
      <c r="A938" s="6">
        <v>15</v>
      </c>
      <c r="B938" s="6">
        <v>76298132</v>
      </c>
      <c r="C938" s="6">
        <v>-0.029424</v>
      </c>
      <c r="D938" s="6">
        <v>0.001853</v>
      </c>
      <c r="E938" s="7">
        <v>9.8107e-57</v>
      </c>
      <c r="F938" s="6">
        <v>545203</v>
      </c>
      <c r="G938" s="6" t="s">
        <v>1221</v>
      </c>
      <c r="H938" s="6" t="s">
        <v>1635</v>
      </c>
      <c r="I938" s="6" t="s">
        <v>508</v>
      </c>
      <c r="J938" s="6" t="s">
        <v>505</v>
      </c>
      <c r="K938" s="6">
        <v>0.511374</v>
      </c>
      <c r="L938" s="6" t="s">
        <v>454</v>
      </c>
      <c r="M938" s="2">
        <f t="shared" si="14"/>
        <v>252.146291555037</v>
      </c>
    </row>
    <row r="939" spans="1:13">
      <c r="A939" s="6">
        <v>15</v>
      </c>
      <c r="B939" s="6">
        <v>99998763</v>
      </c>
      <c r="C939" s="6">
        <v>0.013694</v>
      </c>
      <c r="D939" s="6">
        <v>0.002219</v>
      </c>
      <c r="E939" s="7">
        <v>7.03008e-10</v>
      </c>
      <c r="F939" s="6">
        <v>545203</v>
      </c>
      <c r="G939" s="6" t="s">
        <v>1221</v>
      </c>
      <c r="H939" s="6" t="s">
        <v>1636</v>
      </c>
      <c r="I939" s="6" t="s">
        <v>502</v>
      </c>
      <c r="J939" s="6" t="s">
        <v>503</v>
      </c>
      <c r="K939" s="6">
        <v>0.768728</v>
      </c>
      <c r="L939" s="6" t="s">
        <v>454</v>
      </c>
      <c r="M939" s="2">
        <f t="shared" si="14"/>
        <v>38.0843057042897</v>
      </c>
    </row>
    <row r="940" spans="1:13">
      <c r="A940" s="6">
        <v>15</v>
      </c>
      <c r="B940" s="6">
        <v>102067841</v>
      </c>
      <c r="C940" s="6">
        <v>0.013636</v>
      </c>
      <c r="D940" s="6">
        <v>0.002158</v>
      </c>
      <c r="E940" s="7">
        <v>2.71e-10</v>
      </c>
      <c r="F940" s="6">
        <v>545203</v>
      </c>
      <c r="G940" s="6" t="s">
        <v>1221</v>
      </c>
      <c r="H940" s="6" t="s">
        <v>1637</v>
      </c>
      <c r="I940" s="6" t="s">
        <v>503</v>
      </c>
      <c r="J940" s="6" t="s">
        <v>502</v>
      </c>
      <c r="K940" s="6">
        <v>0.25757</v>
      </c>
      <c r="L940" s="6" t="s">
        <v>454</v>
      </c>
      <c r="M940" s="2">
        <f t="shared" si="14"/>
        <v>39.9274067826163</v>
      </c>
    </row>
    <row r="941" spans="1:13">
      <c r="A941" s="6">
        <v>15</v>
      </c>
      <c r="B941" s="6">
        <v>51065767</v>
      </c>
      <c r="C941" s="6">
        <v>0.017329</v>
      </c>
      <c r="D941" s="6">
        <v>0.002652</v>
      </c>
      <c r="E941" s="7">
        <v>6.57961e-11</v>
      </c>
      <c r="F941" s="6">
        <v>545203</v>
      </c>
      <c r="G941" s="6" t="s">
        <v>1221</v>
      </c>
      <c r="H941" s="6" t="s">
        <v>1638</v>
      </c>
      <c r="I941" s="6" t="s">
        <v>503</v>
      </c>
      <c r="J941" s="6" t="s">
        <v>502</v>
      </c>
      <c r="K941" s="6">
        <v>0.143825</v>
      </c>
      <c r="L941" s="6" t="s">
        <v>454</v>
      </c>
      <c r="M941" s="2">
        <f t="shared" si="14"/>
        <v>42.6972558631296</v>
      </c>
    </row>
    <row r="942" spans="1:13">
      <c r="A942" s="6">
        <v>15</v>
      </c>
      <c r="B942" s="6">
        <v>53974475</v>
      </c>
      <c r="C942" s="6">
        <v>-0.010417</v>
      </c>
      <c r="D942" s="6">
        <v>0.001859</v>
      </c>
      <c r="E942" s="7">
        <v>2.15001e-8</v>
      </c>
      <c r="F942" s="6">
        <v>545203</v>
      </c>
      <c r="G942" s="6" t="s">
        <v>1221</v>
      </c>
      <c r="H942" s="6" t="s">
        <v>1639</v>
      </c>
      <c r="I942" s="6" t="s">
        <v>508</v>
      </c>
      <c r="J942" s="6" t="s">
        <v>502</v>
      </c>
      <c r="K942" s="6">
        <v>0.455214</v>
      </c>
      <c r="L942" s="6" t="s">
        <v>454</v>
      </c>
      <c r="M942" s="2">
        <f t="shared" si="14"/>
        <v>31.3997759182101</v>
      </c>
    </row>
    <row r="943" spans="1:13">
      <c r="A943" s="6">
        <v>15</v>
      </c>
      <c r="B943" s="6">
        <v>66066618</v>
      </c>
      <c r="C943" s="6">
        <v>0.033457</v>
      </c>
      <c r="D943" s="6">
        <v>0.002167</v>
      </c>
      <c r="E943" s="7">
        <v>1.03992e-53</v>
      </c>
      <c r="F943" s="6">
        <v>545203</v>
      </c>
      <c r="G943" s="6" t="s">
        <v>1221</v>
      </c>
      <c r="H943" s="6" t="s">
        <v>1640</v>
      </c>
      <c r="I943" s="6" t="s">
        <v>502</v>
      </c>
      <c r="J943" s="6" t="s">
        <v>508</v>
      </c>
      <c r="K943" s="6">
        <v>0.240215</v>
      </c>
      <c r="L943" s="6" t="s">
        <v>454</v>
      </c>
      <c r="M943" s="2">
        <f t="shared" si="14"/>
        <v>238.372510295708</v>
      </c>
    </row>
    <row r="944" spans="1:13">
      <c r="A944" s="6">
        <v>16</v>
      </c>
      <c r="B944" s="6">
        <v>11919093</v>
      </c>
      <c r="C944" s="6">
        <v>-0.012658</v>
      </c>
      <c r="D944" s="6">
        <v>0.001916</v>
      </c>
      <c r="E944" s="7">
        <v>4.07005e-11</v>
      </c>
      <c r="F944" s="6">
        <v>545203</v>
      </c>
      <c r="G944" s="6" t="s">
        <v>1221</v>
      </c>
      <c r="H944" s="6" t="s">
        <v>1641</v>
      </c>
      <c r="I944" s="6" t="s">
        <v>503</v>
      </c>
      <c r="J944" s="6" t="s">
        <v>502</v>
      </c>
      <c r="K944" s="6">
        <v>0.597612</v>
      </c>
      <c r="L944" s="6" t="s">
        <v>454</v>
      </c>
      <c r="M944" s="2">
        <f t="shared" si="14"/>
        <v>43.6454698593538</v>
      </c>
    </row>
    <row r="945" spans="1:13">
      <c r="A945" s="6">
        <v>16</v>
      </c>
      <c r="B945" s="6">
        <v>15127534</v>
      </c>
      <c r="C945" s="6">
        <v>0.013055</v>
      </c>
      <c r="D945" s="6">
        <v>0.00203</v>
      </c>
      <c r="E945" s="7">
        <v>1.31e-10</v>
      </c>
      <c r="F945" s="6">
        <v>545203</v>
      </c>
      <c r="G945" s="6" t="s">
        <v>1221</v>
      </c>
      <c r="H945" s="6" t="s">
        <v>1642</v>
      </c>
      <c r="I945" s="6" t="s">
        <v>505</v>
      </c>
      <c r="J945" s="6" t="s">
        <v>503</v>
      </c>
      <c r="K945" s="6">
        <v>0.296544</v>
      </c>
      <c r="L945" s="6" t="s">
        <v>454</v>
      </c>
      <c r="M945" s="2">
        <f t="shared" si="14"/>
        <v>41.3582045184304</v>
      </c>
    </row>
    <row r="946" spans="1:13">
      <c r="A946" s="6">
        <v>16</v>
      </c>
      <c r="B946" s="6">
        <v>16259596</v>
      </c>
      <c r="C946" s="6">
        <v>0.052504</v>
      </c>
      <c r="D946" s="6">
        <v>0.005972</v>
      </c>
      <c r="E946" s="7">
        <v>1.57e-18</v>
      </c>
      <c r="F946" s="6">
        <v>545203</v>
      </c>
      <c r="G946" s="6" t="s">
        <v>1221</v>
      </c>
      <c r="H946" s="6" t="s">
        <v>1643</v>
      </c>
      <c r="I946" s="6" t="s">
        <v>505</v>
      </c>
      <c r="J946" s="6" t="s">
        <v>508</v>
      </c>
      <c r="K946" s="6">
        <v>0.026968</v>
      </c>
      <c r="L946" s="6" t="s">
        <v>454</v>
      </c>
      <c r="M946" s="2">
        <f t="shared" si="14"/>
        <v>77.2938934944903</v>
      </c>
    </row>
    <row r="947" spans="1:13">
      <c r="A947" s="6">
        <v>16</v>
      </c>
      <c r="B947" s="6">
        <v>67964203</v>
      </c>
      <c r="C947" s="6">
        <v>0.032779</v>
      </c>
      <c r="D947" s="6">
        <v>0.002484</v>
      </c>
      <c r="E947" s="7">
        <v>1.02e-39</v>
      </c>
      <c r="F947" s="6">
        <v>545203</v>
      </c>
      <c r="G947" s="6" t="s">
        <v>1221</v>
      </c>
      <c r="H947" s="6" t="s">
        <v>1644</v>
      </c>
      <c r="I947" s="6" t="s">
        <v>502</v>
      </c>
      <c r="J947" s="6" t="s">
        <v>503</v>
      </c>
      <c r="K947" s="6">
        <v>0.169199</v>
      </c>
      <c r="L947" s="6" t="s">
        <v>454</v>
      </c>
      <c r="M947" s="2">
        <f t="shared" si="14"/>
        <v>174.135860975622</v>
      </c>
    </row>
    <row r="948" spans="1:13">
      <c r="A948" s="6">
        <v>16</v>
      </c>
      <c r="B948" s="6">
        <v>28619920</v>
      </c>
      <c r="C948" s="6">
        <v>-0.025593</v>
      </c>
      <c r="D948" s="6">
        <v>0.002034</v>
      </c>
      <c r="E948" s="7">
        <v>2.9703e-36</v>
      </c>
      <c r="F948" s="6">
        <v>545203</v>
      </c>
      <c r="G948" s="6" t="s">
        <v>1221</v>
      </c>
      <c r="H948" s="6" t="s">
        <v>1645</v>
      </c>
      <c r="I948" s="6" t="s">
        <v>508</v>
      </c>
      <c r="J948" s="6" t="s">
        <v>505</v>
      </c>
      <c r="K948" s="6">
        <v>0.385083</v>
      </c>
      <c r="L948" s="6" t="s">
        <v>454</v>
      </c>
      <c r="M948" s="2">
        <f t="shared" si="14"/>
        <v>158.321718832937</v>
      </c>
    </row>
    <row r="949" spans="1:13">
      <c r="A949" s="6">
        <v>16</v>
      </c>
      <c r="B949" s="6">
        <v>30103160</v>
      </c>
      <c r="C949" s="6">
        <v>0.043643</v>
      </c>
      <c r="D949" s="6">
        <v>0.001975</v>
      </c>
      <c r="E949" s="7">
        <v>3.89045e-108</v>
      </c>
      <c r="F949" s="6">
        <v>545203</v>
      </c>
      <c r="G949" s="6" t="s">
        <v>1221</v>
      </c>
      <c r="H949" s="6" t="s">
        <v>1646</v>
      </c>
      <c r="I949" s="6" t="s">
        <v>505</v>
      </c>
      <c r="J949" s="6" t="s">
        <v>502</v>
      </c>
      <c r="K949" s="6">
        <v>0.402746</v>
      </c>
      <c r="L949" s="6" t="s">
        <v>454</v>
      </c>
      <c r="M949" s="2">
        <f t="shared" si="14"/>
        <v>488.309296330716</v>
      </c>
    </row>
    <row r="950" spans="1:13">
      <c r="A950" s="6">
        <v>16</v>
      </c>
      <c r="B950" s="6">
        <v>55313539</v>
      </c>
      <c r="C950" s="6">
        <v>0.012314</v>
      </c>
      <c r="D950" s="6">
        <v>0.002003</v>
      </c>
      <c r="E950" s="7">
        <v>8.07997e-10</v>
      </c>
      <c r="F950" s="6">
        <v>545203</v>
      </c>
      <c r="G950" s="6" t="s">
        <v>1221</v>
      </c>
      <c r="H950" s="6" t="s">
        <v>1647</v>
      </c>
      <c r="I950" s="6" t="s">
        <v>502</v>
      </c>
      <c r="J950" s="6" t="s">
        <v>503</v>
      </c>
      <c r="K950" s="6">
        <v>0.692537</v>
      </c>
      <c r="L950" s="6" t="s">
        <v>454</v>
      </c>
      <c r="M950" s="2">
        <f t="shared" si="14"/>
        <v>37.7951784255718</v>
      </c>
    </row>
    <row r="951" spans="1:13">
      <c r="A951" s="6">
        <v>16</v>
      </c>
      <c r="B951" s="6">
        <v>86315136</v>
      </c>
      <c r="C951" s="6">
        <v>-0.018803</v>
      </c>
      <c r="D951" s="6">
        <v>0.002817</v>
      </c>
      <c r="E951" s="7">
        <v>2.5698e-11</v>
      </c>
      <c r="F951" s="6">
        <v>545203</v>
      </c>
      <c r="G951" s="6" t="s">
        <v>1221</v>
      </c>
      <c r="H951" s="6" t="s">
        <v>1648</v>
      </c>
      <c r="I951" s="6" t="s">
        <v>505</v>
      </c>
      <c r="J951" s="6" t="s">
        <v>508</v>
      </c>
      <c r="K951" s="6">
        <v>0.12432</v>
      </c>
      <c r="L951" s="6" t="s">
        <v>454</v>
      </c>
      <c r="M951" s="2">
        <f t="shared" si="14"/>
        <v>44.5533739634697</v>
      </c>
    </row>
    <row r="952" spans="1:13">
      <c r="A952" s="6">
        <v>16</v>
      </c>
      <c r="B952" s="6">
        <v>88803124</v>
      </c>
      <c r="C952" s="6">
        <v>0.018413</v>
      </c>
      <c r="D952" s="6">
        <v>0.002242</v>
      </c>
      <c r="E952" s="7">
        <v>2.23975e-16</v>
      </c>
      <c r="F952" s="6">
        <v>545203</v>
      </c>
      <c r="G952" s="6" t="s">
        <v>1221</v>
      </c>
      <c r="H952" s="6" t="s">
        <v>1649</v>
      </c>
      <c r="I952" s="6" t="s">
        <v>502</v>
      </c>
      <c r="J952" s="6" t="s">
        <v>503</v>
      </c>
      <c r="K952" s="6">
        <v>0.292245</v>
      </c>
      <c r="L952" s="6" t="s">
        <v>454</v>
      </c>
      <c r="M952" s="2">
        <f t="shared" si="14"/>
        <v>67.449368793474</v>
      </c>
    </row>
    <row r="953" spans="1:13">
      <c r="A953" s="6">
        <v>16</v>
      </c>
      <c r="B953" s="6">
        <v>30987144</v>
      </c>
      <c r="C953" s="6">
        <v>0.026547</v>
      </c>
      <c r="D953" s="6">
        <v>0.001915</v>
      </c>
      <c r="E953" s="7">
        <v>1.20005e-43</v>
      </c>
      <c r="F953" s="6">
        <v>545203</v>
      </c>
      <c r="G953" s="6" t="s">
        <v>1221</v>
      </c>
      <c r="H953" s="6" t="s">
        <v>1650</v>
      </c>
      <c r="I953" s="6" t="s">
        <v>505</v>
      </c>
      <c r="J953" s="6" t="s">
        <v>508</v>
      </c>
      <c r="K953" s="6">
        <v>0.62817</v>
      </c>
      <c r="L953" s="6" t="s">
        <v>454</v>
      </c>
      <c r="M953" s="2">
        <f t="shared" si="14"/>
        <v>192.173430591251</v>
      </c>
    </row>
    <row r="954" spans="1:13">
      <c r="A954" s="6">
        <v>16</v>
      </c>
      <c r="B954" s="6">
        <v>48572817</v>
      </c>
      <c r="C954" s="6">
        <v>0.012031</v>
      </c>
      <c r="D954" s="6">
        <v>0.001998</v>
      </c>
      <c r="E954" s="7">
        <v>1.75999e-9</v>
      </c>
      <c r="F954" s="6">
        <v>545203</v>
      </c>
      <c r="G954" s="6" t="s">
        <v>1221</v>
      </c>
      <c r="H954" s="6" t="s">
        <v>1651</v>
      </c>
      <c r="I954" s="6" t="s">
        <v>505</v>
      </c>
      <c r="J954" s="6" t="s">
        <v>508</v>
      </c>
      <c r="K954" s="6">
        <v>0.312668</v>
      </c>
      <c r="L954" s="6" t="s">
        <v>454</v>
      </c>
      <c r="M954" s="2">
        <f t="shared" si="14"/>
        <v>36.2587214341468</v>
      </c>
    </row>
    <row r="955" spans="1:13">
      <c r="A955" s="6">
        <v>16</v>
      </c>
      <c r="B955" s="6">
        <v>51170026</v>
      </c>
      <c r="C955" s="6">
        <v>-0.04532</v>
      </c>
      <c r="D955" s="6">
        <v>0.004483</v>
      </c>
      <c r="E955" s="7">
        <v>5.35057e-24</v>
      </c>
      <c r="F955" s="6">
        <v>545203</v>
      </c>
      <c r="G955" s="6" t="s">
        <v>1221</v>
      </c>
      <c r="H955" s="6" t="s">
        <v>1652</v>
      </c>
      <c r="I955" s="6" t="s">
        <v>503</v>
      </c>
      <c r="J955" s="6" t="s">
        <v>508</v>
      </c>
      <c r="K955" s="6">
        <v>0.045913</v>
      </c>
      <c r="L955" s="6" t="s">
        <v>454</v>
      </c>
      <c r="M955" s="2">
        <f t="shared" si="14"/>
        <v>102.197983021491</v>
      </c>
    </row>
    <row r="956" spans="1:13">
      <c r="A956" s="6">
        <v>16</v>
      </c>
      <c r="B956" s="6">
        <v>196469</v>
      </c>
      <c r="C956" s="6">
        <v>0.094148</v>
      </c>
      <c r="D956" s="6">
        <v>0.008841</v>
      </c>
      <c r="E956" s="7">
        <v>1.9002e-26</v>
      </c>
      <c r="F956" s="6">
        <v>545203</v>
      </c>
      <c r="G956" s="6" t="s">
        <v>1221</v>
      </c>
      <c r="H956" s="6" t="s">
        <v>1653</v>
      </c>
      <c r="I956" s="6" t="s">
        <v>508</v>
      </c>
      <c r="J956" s="6" t="s">
        <v>505</v>
      </c>
      <c r="K956" s="6">
        <v>0.012494</v>
      </c>
      <c r="L956" s="6" t="s">
        <v>454</v>
      </c>
      <c r="M956" s="2">
        <f t="shared" si="14"/>
        <v>113.401661120136</v>
      </c>
    </row>
    <row r="957" spans="1:13">
      <c r="A957" s="6">
        <v>16</v>
      </c>
      <c r="B957" s="6">
        <v>68756450</v>
      </c>
      <c r="C957" s="6">
        <v>-0.012427</v>
      </c>
      <c r="D957" s="6">
        <v>0.001879</v>
      </c>
      <c r="E957" s="7">
        <v>3.8699e-11</v>
      </c>
      <c r="F957" s="6">
        <v>545203</v>
      </c>
      <c r="G957" s="6" t="s">
        <v>1221</v>
      </c>
      <c r="H957" s="6" t="s">
        <v>1654</v>
      </c>
      <c r="I957" s="6" t="s">
        <v>503</v>
      </c>
      <c r="J957" s="6" t="s">
        <v>502</v>
      </c>
      <c r="K957" s="6">
        <v>0.585314</v>
      </c>
      <c r="L957" s="6" t="s">
        <v>454</v>
      </c>
      <c r="M957" s="2">
        <f t="shared" si="14"/>
        <v>43.7400259612915</v>
      </c>
    </row>
    <row r="958" spans="1:13">
      <c r="A958" s="6">
        <v>16</v>
      </c>
      <c r="B958" s="6">
        <v>88853729</v>
      </c>
      <c r="C958" s="6">
        <v>-0.037125</v>
      </c>
      <c r="D958" s="6">
        <v>0.001949</v>
      </c>
      <c r="E958" s="7">
        <v>8.26038e-81</v>
      </c>
      <c r="F958" s="6">
        <v>545203</v>
      </c>
      <c r="G958" s="6" t="s">
        <v>1221</v>
      </c>
      <c r="H958" s="6" t="s">
        <v>1655</v>
      </c>
      <c r="I958" s="6" t="s">
        <v>503</v>
      </c>
      <c r="J958" s="6" t="s">
        <v>502</v>
      </c>
      <c r="K958" s="6">
        <v>0.556041</v>
      </c>
      <c r="L958" s="6" t="s">
        <v>454</v>
      </c>
      <c r="M958" s="2">
        <f t="shared" si="14"/>
        <v>362.835060855299</v>
      </c>
    </row>
    <row r="959" spans="1:13">
      <c r="A959" s="6">
        <v>16</v>
      </c>
      <c r="B959" s="6">
        <v>170076</v>
      </c>
      <c r="C959" s="6">
        <v>0.130338</v>
      </c>
      <c r="D959" s="6">
        <v>0.006288</v>
      </c>
      <c r="E959" s="7">
        <v>2.25996e-95</v>
      </c>
      <c r="F959" s="6">
        <v>545203</v>
      </c>
      <c r="G959" s="6" t="s">
        <v>1221</v>
      </c>
      <c r="H959" s="6" t="s">
        <v>1656</v>
      </c>
      <c r="I959" s="6" t="s">
        <v>502</v>
      </c>
      <c r="J959" s="6" t="s">
        <v>508</v>
      </c>
      <c r="K959" s="6">
        <v>0.037041</v>
      </c>
      <c r="L959" s="6" t="s">
        <v>454</v>
      </c>
      <c r="M959" s="2">
        <f t="shared" si="14"/>
        <v>429.652199208962</v>
      </c>
    </row>
    <row r="960" spans="1:13">
      <c r="A960" s="6">
        <v>16</v>
      </c>
      <c r="B960" s="6">
        <v>209001</v>
      </c>
      <c r="C960" s="6">
        <v>-0.033947</v>
      </c>
      <c r="D960" s="6">
        <v>0.002631</v>
      </c>
      <c r="E960" s="7">
        <v>4.70977e-38</v>
      </c>
      <c r="F960" s="6">
        <v>545203</v>
      </c>
      <c r="G960" s="6" t="s">
        <v>1221</v>
      </c>
      <c r="H960" s="6" t="s">
        <v>1657</v>
      </c>
      <c r="I960" s="6" t="s">
        <v>505</v>
      </c>
      <c r="J960" s="6" t="s">
        <v>508</v>
      </c>
      <c r="K960" s="6">
        <v>0.177633</v>
      </c>
      <c r="L960" s="6" t="s">
        <v>454</v>
      </c>
      <c r="M960" s="2">
        <f t="shared" si="14"/>
        <v>166.479630999626</v>
      </c>
    </row>
    <row r="961" spans="1:13">
      <c r="A961" s="6">
        <v>16</v>
      </c>
      <c r="B961" s="6">
        <v>382373</v>
      </c>
      <c r="C961" s="6">
        <v>-0.019158</v>
      </c>
      <c r="D961" s="6">
        <v>0.002369</v>
      </c>
      <c r="E961" s="7">
        <v>6.48933e-16</v>
      </c>
      <c r="F961" s="6">
        <v>545203</v>
      </c>
      <c r="G961" s="6" t="s">
        <v>1221</v>
      </c>
      <c r="H961" s="6" t="s">
        <v>1658</v>
      </c>
      <c r="I961" s="6" t="s">
        <v>502</v>
      </c>
      <c r="J961" s="6" t="s">
        <v>508</v>
      </c>
      <c r="K961" s="6">
        <v>0.221824</v>
      </c>
      <c r="L961" s="6" t="s">
        <v>454</v>
      </c>
      <c r="M961" s="2">
        <f t="shared" si="14"/>
        <v>65.3988657844991</v>
      </c>
    </row>
    <row r="962" spans="1:13">
      <c r="A962" s="6">
        <v>16</v>
      </c>
      <c r="B962" s="6">
        <v>72105965</v>
      </c>
      <c r="C962" s="6">
        <v>-0.023427</v>
      </c>
      <c r="D962" s="6">
        <v>0.002338</v>
      </c>
      <c r="E962" s="7">
        <v>1.32008e-23</v>
      </c>
      <c r="F962" s="6">
        <v>545203</v>
      </c>
      <c r="G962" s="6" t="s">
        <v>1221</v>
      </c>
      <c r="H962" s="6" t="s">
        <v>1659</v>
      </c>
      <c r="I962" s="6" t="s">
        <v>502</v>
      </c>
      <c r="J962" s="6" t="s">
        <v>503</v>
      </c>
      <c r="K962" s="6">
        <v>0.192884</v>
      </c>
      <c r="L962" s="6" t="s">
        <v>454</v>
      </c>
      <c r="M962" s="2">
        <f t="shared" si="14"/>
        <v>100.402457153395</v>
      </c>
    </row>
    <row r="963" spans="1:13">
      <c r="A963" s="6">
        <v>16</v>
      </c>
      <c r="B963" s="6">
        <v>88570013</v>
      </c>
      <c r="C963" s="6">
        <v>0.053273</v>
      </c>
      <c r="D963" s="6">
        <v>0.004956</v>
      </c>
      <c r="E963" s="7">
        <v>6.44021e-27</v>
      </c>
      <c r="F963" s="6">
        <v>545203</v>
      </c>
      <c r="G963" s="6" t="s">
        <v>1221</v>
      </c>
      <c r="H963" s="6" t="s">
        <v>1660</v>
      </c>
      <c r="I963" s="6" t="s">
        <v>502</v>
      </c>
      <c r="J963" s="6" t="s">
        <v>508</v>
      </c>
      <c r="K963" s="6">
        <v>0.041123</v>
      </c>
      <c r="L963" s="6" t="s">
        <v>454</v>
      </c>
      <c r="M963" s="2">
        <f t="shared" si="14"/>
        <v>115.545147947621</v>
      </c>
    </row>
    <row r="964" spans="1:13">
      <c r="A964" s="6">
        <v>16</v>
      </c>
      <c r="B964" s="6">
        <v>89166832</v>
      </c>
      <c r="C964" s="6">
        <v>0.013076</v>
      </c>
      <c r="D964" s="6">
        <v>0.002339</v>
      </c>
      <c r="E964" s="7">
        <v>2.33002e-8</v>
      </c>
      <c r="F964" s="6">
        <v>545203</v>
      </c>
      <c r="G964" s="6" t="s">
        <v>1221</v>
      </c>
      <c r="H964" s="6" t="s">
        <v>1661</v>
      </c>
      <c r="I964" s="6" t="s">
        <v>505</v>
      </c>
      <c r="J964" s="6" t="s">
        <v>508</v>
      </c>
      <c r="K964" s="6">
        <v>0.800163</v>
      </c>
      <c r="L964" s="6" t="s">
        <v>454</v>
      </c>
      <c r="M964" s="2">
        <f t="shared" ref="M964:M1027" si="15">C964*C964/D964/D964</f>
        <v>31.2528322013789</v>
      </c>
    </row>
    <row r="965" spans="1:13">
      <c r="A965" s="6">
        <v>17</v>
      </c>
      <c r="B965" s="6">
        <v>27178761</v>
      </c>
      <c r="C965" s="6">
        <v>-0.029953</v>
      </c>
      <c r="D965" s="6">
        <v>0.002333</v>
      </c>
      <c r="E965" s="7">
        <v>1.10994e-37</v>
      </c>
      <c r="F965" s="6">
        <v>545203</v>
      </c>
      <c r="G965" s="6" t="s">
        <v>1221</v>
      </c>
      <c r="H965" s="6" t="s">
        <v>1662</v>
      </c>
      <c r="I965" s="6" t="s">
        <v>503</v>
      </c>
      <c r="J965" s="6" t="s">
        <v>502</v>
      </c>
      <c r="K965" s="6">
        <v>0.198526</v>
      </c>
      <c r="L965" s="6" t="s">
        <v>454</v>
      </c>
      <c r="M965" s="2">
        <f t="shared" si="15"/>
        <v>164.835661539304</v>
      </c>
    </row>
    <row r="966" spans="1:13">
      <c r="A966" s="6">
        <v>17</v>
      </c>
      <c r="B966" s="6">
        <v>37775274</v>
      </c>
      <c r="C966" s="6">
        <v>-0.028778</v>
      </c>
      <c r="D966" s="6">
        <v>0.002137</v>
      </c>
      <c r="E966" s="7">
        <v>2.61999e-41</v>
      </c>
      <c r="F966" s="6">
        <v>545203</v>
      </c>
      <c r="G966" s="6" t="s">
        <v>1221</v>
      </c>
      <c r="H966" s="6" t="s">
        <v>1663</v>
      </c>
      <c r="I966" s="6" t="s">
        <v>508</v>
      </c>
      <c r="J966" s="6" t="s">
        <v>505</v>
      </c>
      <c r="K966" s="6">
        <v>0.729235</v>
      </c>
      <c r="L966" s="6" t="s">
        <v>454</v>
      </c>
      <c r="M966" s="2">
        <f t="shared" si="15"/>
        <v>181.347750236546</v>
      </c>
    </row>
    <row r="967" spans="1:13">
      <c r="A967" s="6">
        <v>17</v>
      </c>
      <c r="B967" s="6">
        <v>7732351</v>
      </c>
      <c r="C967" s="6">
        <v>-0.020718</v>
      </c>
      <c r="D967" s="6">
        <v>0.001924</v>
      </c>
      <c r="E967" s="7">
        <v>5.17965e-27</v>
      </c>
      <c r="F967" s="6">
        <v>545203</v>
      </c>
      <c r="G967" s="6" t="s">
        <v>1221</v>
      </c>
      <c r="H967" s="6" t="s">
        <v>1664</v>
      </c>
      <c r="I967" s="6" t="s">
        <v>505</v>
      </c>
      <c r="J967" s="6" t="s">
        <v>503</v>
      </c>
      <c r="K967" s="6">
        <v>0.567788</v>
      </c>
      <c r="L967" s="6" t="s">
        <v>454</v>
      </c>
      <c r="M967" s="2">
        <f t="shared" si="15"/>
        <v>115.953943188351</v>
      </c>
    </row>
    <row r="968" spans="1:13">
      <c r="A968" s="6">
        <v>17</v>
      </c>
      <c r="B968" s="6">
        <v>43120994</v>
      </c>
      <c r="C968" s="6">
        <v>0.011756</v>
      </c>
      <c r="D968" s="6">
        <v>0.001895</v>
      </c>
      <c r="E968" s="7">
        <v>5.63002e-10</v>
      </c>
      <c r="F968" s="6">
        <v>545203</v>
      </c>
      <c r="G968" s="6" t="s">
        <v>1221</v>
      </c>
      <c r="H968" s="6" t="s">
        <v>1665</v>
      </c>
      <c r="I968" s="6" t="s">
        <v>503</v>
      </c>
      <c r="J968" s="6" t="s">
        <v>502</v>
      </c>
      <c r="K968" s="6">
        <v>0.409655</v>
      </c>
      <c r="L968" s="6" t="s">
        <v>454</v>
      </c>
      <c r="M968" s="2">
        <f t="shared" si="15"/>
        <v>38.4858183944696</v>
      </c>
    </row>
    <row r="969" spans="1:13">
      <c r="A969" s="6">
        <v>17</v>
      </c>
      <c r="B969" s="6">
        <v>59456589</v>
      </c>
      <c r="C969" s="6">
        <v>-0.033979</v>
      </c>
      <c r="D969" s="6">
        <v>0.00247</v>
      </c>
      <c r="E969" s="7">
        <v>4.94994e-43</v>
      </c>
      <c r="F969" s="6">
        <v>545203</v>
      </c>
      <c r="G969" s="6" t="s">
        <v>1221</v>
      </c>
      <c r="H969" s="6" t="s">
        <v>1666</v>
      </c>
      <c r="I969" s="6" t="s">
        <v>503</v>
      </c>
      <c r="J969" s="6" t="s">
        <v>502</v>
      </c>
      <c r="K969" s="6">
        <v>0.824697</v>
      </c>
      <c r="L969" s="6" t="s">
        <v>454</v>
      </c>
      <c r="M969" s="2">
        <f t="shared" si="15"/>
        <v>189.246249078005</v>
      </c>
    </row>
    <row r="970" spans="1:13">
      <c r="A970" s="6">
        <v>17</v>
      </c>
      <c r="B970" s="6">
        <v>7327089</v>
      </c>
      <c r="C970" s="6">
        <v>0.032008</v>
      </c>
      <c r="D970" s="6">
        <v>0.004945</v>
      </c>
      <c r="E970" s="7">
        <v>9.9793e-11</v>
      </c>
      <c r="F970" s="6">
        <v>545203</v>
      </c>
      <c r="G970" s="6" t="s">
        <v>1221</v>
      </c>
      <c r="H970" s="6" t="s">
        <v>1667</v>
      </c>
      <c r="I970" s="6" t="s">
        <v>505</v>
      </c>
      <c r="J970" s="6" t="s">
        <v>502</v>
      </c>
      <c r="K970" s="6">
        <v>0.039133</v>
      </c>
      <c r="L970" s="6" t="s">
        <v>454</v>
      </c>
      <c r="M970" s="2">
        <f t="shared" si="15"/>
        <v>41.897150311669</v>
      </c>
    </row>
    <row r="971" spans="1:13">
      <c r="A971" s="6">
        <v>17</v>
      </c>
      <c r="B971" s="6">
        <v>7952759</v>
      </c>
      <c r="C971" s="6">
        <v>0.025402</v>
      </c>
      <c r="D971" s="6">
        <v>0.003835</v>
      </c>
      <c r="E971" s="7">
        <v>3.61993e-11</v>
      </c>
      <c r="F971" s="6">
        <v>545203</v>
      </c>
      <c r="G971" s="6" t="s">
        <v>1221</v>
      </c>
      <c r="H971" s="6" t="s">
        <v>1668</v>
      </c>
      <c r="I971" s="6" t="s">
        <v>503</v>
      </c>
      <c r="J971" s="6" t="s">
        <v>505</v>
      </c>
      <c r="K971" s="6">
        <v>0.062308</v>
      </c>
      <c r="L971" s="6" t="s">
        <v>454</v>
      </c>
      <c r="M971" s="2">
        <f t="shared" si="15"/>
        <v>43.873783395576</v>
      </c>
    </row>
    <row r="972" spans="1:13">
      <c r="A972" s="6">
        <v>17</v>
      </c>
      <c r="B972" s="6">
        <v>18054917</v>
      </c>
      <c r="C972" s="6">
        <v>-0.016214</v>
      </c>
      <c r="D972" s="6">
        <v>0.001933</v>
      </c>
      <c r="E972" s="7">
        <v>5.19039e-17</v>
      </c>
      <c r="F972" s="6">
        <v>545203</v>
      </c>
      <c r="G972" s="6" t="s">
        <v>1221</v>
      </c>
      <c r="H972" s="6" t="s">
        <v>1669</v>
      </c>
      <c r="I972" s="6" t="s">
        <v>502</v>
      </c>
      <c r="J972" s="6" t="s">
        <v>503</v>
      </c>
      <c r="K972" s="6">
        <v>0.620999</v>
      </c>
      <c r="L972" s="6" t="s">
        <v>454</v>
      </c>
      <c r="M972" s="2">
        <f t="shared" si="15"/>
        <v>70.3585092850534</v>
      </c>
    </row>
    <row r="973" spans="1:13">
      <c r="A973" s="6">
        <v>17</v>
      </c>
      <c r="B973" s="6">
        <v>19926836</v>
      </c>
      <c r="C973" s="6">
        <v>-0.017986</v>
      </c>
      <c r="D973" s="6">
        <v>0.001853</v>
      </c>
      <c r="E973" s="7">
        <v>2.96006e-22</v>
      </c>
      <c r="F973" s="6">
        <v>545203</v>
      </c>
      <c r="G973" s="6" t="s">
        <v>1221</v>
      </c>
      <c r="H973" s="6" t="s">
        <v>1670</v>
      </c>
      <c r="I973" s="6" t="s">
        <v>508</v>
      </c>
      <c r="J973" s="6" t="s">
        <v>505</v>
      </c>
      <c r="K973" s="6">
        <v>0.517505</v>
      </c>
      <c r="L973" s="6" t="s">
        <v>454</v>
      </c>
      <c r="M973" s="2">
        <f t="shared" si="15"/>
        <v>94.214628398283</v>
      </c>
    </row>
    <row r="974" spans="1:13">
      <c r="A974" s="6">
        <v>17</v>
      </c>
      <c r="B974" s="6">
        <v>60093542</v>
      </c>
      <c r="C974" s="6">
        <v>-0.012276</v>
      </c>
      <c r="D974" s="6">
        <v>0.002161</v>
      </c>
      <c r="E974" s="7">
        <v>1.37e-8</v>
      </c>
      <c r="F974" s="6">
        <v>545203</v>
      </c>
      <c r="G974" s="6" t="s">
        <v>1221</v>
      </c>
      <c r="H974" s="6" t="s">
        <v>1671</v>
      </c>
      <c r="I974" s="6" t="s">
        <v>502</v>
      </c>
      <c r="J974" s="6" t="s">
        <v>505</v>
      </c>
      <c r="K974" s="6">
        <v>0.35295</v>
      </c>
      <c r="L974" s="6" t="s">
        <v>454</v>
      </c>
      <c r="M974" s="2">
        <f t="shared" si="15"/>
        <v>32.2703908695672</v>
      </c>
    </row>
    <row r="975" spans="1:13">
      <c r="A975" s="6">
        <v>17</v>
      </c>
      <c r="B975" s="6">
        <v>61976093</v>
      </c>
      <c r="C975" s="6">
        <v>0.016316</v>
      </c>
      <c r="D975" s="6">
        <v>0.001939</v>
      </c>
      <c r="E975" s="7">
        <v>4.10015e-17</v>
      </c>
      <c r="F975" s="6">
        <v>545203</v>
      </c>
      <c r="G975" s="6" t="s">
        <v>1221</v>
      </c>
      <c r="H975" s="6" t="s">
        <v>1672</v>
      </c>
      <c r="I975" s="6" t="s">
        <v>502</v>
      </c>
      <c r="J975" s="6" t="s">
        <v>503</v>
      </c>
      <c r="K975" s="6">
        <v>0.386382</v>
      </c>
      <c r="L975" s="6" t="s">
        <v>454</v>
      </c>
      <c r="M975" s="2">
        <f t="shared" si="15"/>
        <v>70.8062795085061</v>
      </c>
    </row>
    <row r="976" spans="1:13">
      <c r="A976" s="6">
        <v>17</v>
      </c>
      <c r="B976" s="6">
        <v>76121864</v>
      </c>
      <c r="C976" s="6">
        <v>0.038575</v>
      </c>
      <c r="D976" s="6">
        <v>0.002348</v>
      </c>
      <c r="E976" s="7">
        <v>1.38995e-60</v>
      </c>
      <c r="F976" s="6">
        <v>545203</v>
      </c>
      <c r="G976" s="6" t="s">
        <v>1221</v>
      </c>
      <c r="H976" s="6" t="s">
        <v>1673</v>
      </c>
      <c r="I976" s="6" t="s">
        <v>508</v>
      </c>
      <c r="J976" s="6" t="s">
        <v>505</v>
      </c>
      <c r="K976" s="6">
        <v>0.219489</v>
      </c>
      <c r="L976" s="6" t="s">
        <v>454</v>
      </c>
      <c r="M976" s="2">
        <f t="shared" si="15"/>
        <v>269.907954756522</v>
      </c>
    </row>
    <row r="977" spans="1:13">
      <c r="A977" s="6">
        <v>17</v>
      </c>
      <c r="B977" s="6">
        <v>79521035</v>
      </c>
      <c r="C977" s="6">
        <v>0.021334</v>
      </c>
      <c r="D977" s="6">
        <v>0.003096</v>
      </c>
      <c r="E977" s="7">
        <v>5.79963e-12</v>
      </c>
      <c r="F977" s="6">
        <v>545203</v>
      </c>
      <c r="G977" s="6" t="s">
        <v>1221</v>
      </c>
      <c r="H977" s="6" t="s">
        <v>1674</v>
      </c>
      <c r="I977" s="6" t="s">
        <v>508</v>
      </c>
      <c r="J977" s="6" t="s">
        <v>503</v>
      </c>
      <c r="K977" s="6">
        <v>0.110007</v>
      </c>
      <c r="L977" s="6" t="s">
        <v>454</v>
      </c>
      <c r="M977" s="2">
        <f t="shared" si="15"/>
        <v>47.4834949989651</v>
      </c>
    </row>
    <row r="978" spans="1:13">
      <c r="A978" s="6">
        <v>17</v>
      </c>
      <c r="B978" s="6">
        <v>79764887</v>
      </c>
      <c r="C978" s="6">
        <v>-0.019255</v>
      </c>
      <c r="D978" s="6">
        <v>0.002677</v>
      </c>
      <c r="E978" s="7">
        <v>6.54938e-13</v>
      </c>
      <c r="F978" s="6">
        <v>545203</v>
      </c>
      <c r="G978" s="6" t="s">
        <v>1221</v>
      </c>
      <c r="H978" s="6" t="s">
        <v>1675</v>
      </c>
      <c r="I978" s="6" t="s">
        <v>502</v>
      </c>
      <c r="J978" s="6" t="s">
        <v>503</v>
      </c>
      <c r="K978" s="6">
        <v>0.165329</v>
      </c>
      <c r="L978" s="6" t="s">
        <v>454</v>
      </c>
      <c r="M978" s="2">
        <f t="shared" si="15"/>
        <v>51.7356968958584</v>
      </c>
    </row>
    <row r="979" spans="1:13">
      <c r="A979" s="6">
        <v>17</v>
      </c>
      <c r="B979" s="6">
        <v>81051887</v>
      </c>
      <c r="C979" s="6">
        <v>0.016498</v>
      </c>
      <c r="D979" s="6">
        <v>0.002046</v>
      </c>
      <c r="E979" s="7">
        <v>7.87046e-16</v>
      </c>
      <c r="F979" s="6">
        <v>545203</v>
      </c>
      <c r="G979" s="6" t="s">
        <v>1221</v>
      </c>
      <c r="H979" s="6" t="s">
        <v>1676</v>
      </c>
      <c r="I979" s="6" t="s">
        <v>508</v>
      </c>
      <c r="J979" s="6" t="s">
        <v>503</v>
      </c>
      <c r="K979" s="6">
        <v>0.652408</v>
      </c>
      <c r="L979" s="6" t="s">
        <v>454</v>
      </c>
      <c r="M979" s="2">
        <f t="shared" si="15"/>
        <v>65.0206549460168</v>
      </c>
    </row>
    <row r="980" spans="1:13">
      <c r="A980" s="6">
        <v>17</v>
      </c>
      <c r="B980" s="6">
        <v>7368406</v>
      </c>
      <c r="C980" s="6">
        <v>0.057731</v>
      </c>
      <c r="D980" s="6">
        <v>0.009006</v>
      </c>
      <c r="E980" s="7">
        <v>1.5e-10</v>
      </c>
      <c r="F980" s="6">
        <v>545203</v>
      </c>
      <c r="G980" s="6" t="s">
        <v>1221</v>
      </c>
      <c r="H980" s="6" t="s">
        <v>1677</v>
      </c>
      <c r="I980" s="6" t="s">
        <v>502</v>
      </c>
      <c r="J980" s="6" t="s">
        <v>503</v>
      </c>
      <c r="K980" s="6">
        <v>0.01467</v>
      </c>
      <c r="L980" s="6" t="s">
        <v>454</v>
      </c>
      <c r="M980" s="2">
        <f t="shared" si="15"/>
        <v>41.0917157579799</v>
      </c>
    </row>
    <row r="981" spans="1:13">
      <c r="A981" s="6">
        <v>17</v>
      </c>
      <c r="B981" s="6">
        <v>8160602</v>
      </c>
      <c r="C981" s="6">
        <v>-0.018936</v>
      </c>
      <c r="D981" s="6">
        <v>0.001871</v>
      </c>
      <c r="E981" s="7">
        <v>4.66982e-24</v>
      </c>
      <c r="F981" s="6">
        <v>545203</v>
      </c>
      <c r="G981" s="6" t="s">
        <v>1221</v>
      </c>
      <c r="H981" s="6" t="s">
        <v>1678</v>
      </c>
      <c r="I981" s="6" t="s">
        <v>502</v>
      </c>
      <c r="J981" s="6" t="s">
        <v>503</v>
      </c>
      <c r="K981" s="6">
        <v>0.499793</v>
      </c>
      <c r="L981" s="6" t="s">
        <v>454</v>
      </c>
      <c r="M981" s="2">
        <f t="shared" si="15"/>
        <v>102.430410887606</v>
      </c>
    </row>
    <row r="982" spans="1:13">
      <c r="A982" s="6">
        <v>17</v>
      </c>
      <c r="B982" s="6">
        <v>35843050</v>
      </c>
      <c r="C982" s="6">
        <v>-0.012879</v>
      </c>
      <c r="D982" s="6">
        <v>0.00193</v>
      </c>
      <c r="E982" s="7">
        <v>2.63027e-11</v>
      </c>
      <c r="F982" s="6">
        <v>545203</v>
      </c>
      <c r="G982" s="6" t="s">
        <v>1221</v>
      </c>
      <c r="H982" s="6" t="s">
        <v>1679</v>
      </c>
      <c r="I982" s="6" t="s">
        <v>503</v>
      </c>
      <c r="J982" s="6" t="s">
        <v>502</v>
      </c>
      <c r="K982" s="6">
        <v>0.639743</v>
      </c>
      <c r="L982" s="6" t="s">
        <v>454</v>
      </c>
      <c r="M982" s="2">
        <f t="shared" si="15"/>
        <v>44.5296896560981</v>
      </c>
    </row>
    <row r="983" spans="1:13">
      <c r="A983" s="6">
        <v>17</v>
      </c>
      <c r="B983" s="6">
        <v>44095467</v>
      </c>
      <c r="C983" s="6">
        <v>0.053</v>
      </c>
      <c r="D983" s="6">
        <v>0.002197</v>
      </c>
      <c r="E983" s="7">
        <v>1.72982e-128</v>
      </c>
      <c r="F983" s="6">
        <v>545203</v>
      </c>
      <c r="G983" s="6" t="s">
        <v>1221</v>
      </c>
      <c r="H983" s="6" t="s">
        <v>1680</v>
      </c>
      <c r="I983" s="6" t="s">
        <v>502</v>
      </c>
      <c r="J983" s="6" t="s">
        <v>503</v>
      </c>
      <c r="K983" s="6">
        <v>0.232575</v>
      </c>
      <c r="L983" s="6" t="s">
        <v>454</v>
      </c>
      <c r="M983" s="2">
        <f t="shared" si="15"/>
        <v>581.957976791706</v>
      </c>
    </row>
    <row r="984" spans="1:13">
      <c r="A984" s="6">
        <v>17</v>
      </c>
      <c r="B984" s="6">
        <v>46126116</v>
      </c>
      <c r="C984" s="6">
        <v>-0.025005</v>
      </c>
      <c r="D984" s="6">
        <v>0.002176</v>
      </c>
      <c r="E984" s="7">
        <v>1.61994e-30</v>
      </c>
      <c r="F984" s="6">
        <v>545203</v>
      </c>
      <c r="G984" s="6" t="s">
        <v>1221</v>
      </c>
      <c r="H984" s="6" t="s">
        <v>1681</v>
      </c>
      <c r="I984" s="6" t="s">
        <v>505</v>
      </c>
      <c r="J984" s="6" t="s">
        <v>508</v>
      </c>
      <c r="K984" s="6">
        <v>0.242633</v>
      </c>
      <c r="L984" s="6" t="s">
        <v>454</v>
      </c>
      <c r="M984" s="2">
        <f t="shared" si="15"/>
        <v>132.049249035264</v>
      </c>
    </row>
    <row r="985" spans="1:13">
      <c r="A985" s="6">
        <v>17</v>
      </c>
      <c r="B985" s="6">
        <v>76245075</v>
      </c>
      <c r="C985" s="6">
        <v>0.011774</v>
      </c>
      <c r="D985" s="6">
        <v>0.002059</v>
      </c>
      <c r="E985" s="7">
        <v>1.09999e-8</v>
      </c>
      <c r="F985" s="6">
        <v>545203</v>
      </c>
      <c r="G985" s="6" t="s">
        <v>1221</v>
      </c>
      <c r="H985" s="6" t="s">
        <v>1682</v>
      </c>
      <c r="I985" s="6" t="s">
        <v>508</v>
      </c>
      <c r="J985" s="6" t="s">
        <v>505</v>
      </c>
      <c r="K985" s="6">
        <v>0.331681</v>
      </c>
      <c r="L985" s="6" t="s">
        <v>454</v>
      </c>
      <c r="M985" s="2">
        <f t="shared" si="15"/>
        <v>32.6990676453085</v>
      </c>
    </row>
    <row r="986" spans="1:13">
      <c r="A986" s="6">
        <v>17</v>
      </c>
      <c r="B986" s="6">
        <v>21279486</v>
      </c>
      <c r="C986" s="6">
        <v>0.016771</v>
      </c>
      <c r="D986" s="6">
        <v>0.002139</v>
      </c>
      <c r="E986" s="7">
        <v>4.70002e-15</v>
      </c>
      <c r="F986" s="6">
        <v>545203</v>
      </c>
      <c r="G986" s="6" t="s">
        <v>1221</v>
      </c>
      <c r="H986" s="6" t="s">
        <v>1683</v>
      </c>
      <c r="I986" s="6" t="s">
        <v>505</v>
      </c>
      <c r="J986" s="6" t="s">
        <v>508</v>
      </c>
      <c r="K986" s="6">
        <v>0.62728</v>
      </c>
      <c r="L986" s="6" t="s">
        <v>454</v>
      </c>
      <c r="M986" s="2">
        <f t="shared" si="15"/>
        <v>61.4746901911363</v>
      </c>
    </row>
    <row r="987" spans="1:13">
      <c r="A987" s="6">
        <v>17</v>
      </c>
      <c r="B987" s="6">
        <v>59273265</v>
      </c>
      <c r="C987" s="6">
        <v>0.021971</v>
      </c>
      <c r="D987" s="6">
        <v>0.002235</v>
      </c>
      <c r="E987" s="7">
        <v>8.77001e-23</v>
      </c>
      <c r="F987" s="6">
        <v>545203</v>
      </c>
      <c r="G987" s="6" t="s">
        <v>1221</v>
      </c>
      <c r="H987" s="6" t="s">
        <v>1684</v>
      </c>
      <c r="I987" s="6" t="s">
        <v>505</v>
      </c>
      <c r="J987" s="6" t="s">
        <v>508</v>
      </c>
      <c r="K987" s="6">
        <v>0.778397</v>
      </c>
      <c r="L987" s="6" t="s">
        <v>454</v>
      </c>
      <c r="M987" s="2">
        <f t="shared" si="15"/>
        <v>96.6372567802251</v>
      </c>
    </row>
    <row r="988" spans="1:13">
      <c r="A988" s="6">
        <v>18</v>
      </c>
      <c r="B988" s="6">
        <v>835782</v>
      </c>
      <c r="C988" s="6">
        <v>0.014264</v>
      </c>
      <c r="D988" s="6">
        <v>0.002176</v>
      </c>
      <c r="E988" s="7">
        <v>5.75043e-11</v>
      </c>
      <c r="F988" s="6">
        <v>545203</v>
      </c>
      <c r="G988" s="6" t="s">
        <v>1221</v>
      </c>
      <c r="H988" s="6" t="s">
        <v>1685</v>
      </c>
      <c r="I988" s="6" t="s">
        <v>508</v>
      </c>
      <c r="J988" s="6" t="s">
        <v>505</v>
      </c>
      <c r="K988" s="6">
        <v>0.747642</v>
      </c>
      <c r="L988" s="6" t="s">
        <v>454</v>
      </c>
      <c r="M988" s="2">
        <f t="shared" si="15"/>
        <v>42.9699529628028</v>
      </c>
    </row>
    <row r="989" spans="1:13">
      <c r="A989" s="6">
        <v>18</v>
      </c>
      <c r="B989" s="6">
        <v>43802169</v>
      </c>
      <c r="C989" s="6">
        <v>0.035117</v>
      </c>
      <c r="D989" s="6">
        <v>0.002132</v>
      </c>
      <c r="E989" s="7">
        <v>6.80926e-61</v>
      </c>
      <c r="F989" s="6">
        <v>545203</v>
      </c>
      <c r="G989" s="6" t="s">
        <v>1221</v>
      </c>
      <c r="H989" s="6" t="s">
        <v>1686</v>
      </c>
      <c r="I989" s="6" t="s">
        <v>503</v>
      </c>
      <c r="J989" s="6" t="s">
        <v>502</v>
      </c>
      <c r="K989" s="6">
        <v>0.746276</v>
      </c>
      <c r="L989" s="6" t="s">
        <v>454</v>
      </c>
      <c r="M989" s="2">
        <f t="shared" si="15"/>
        <v>271.306634760586</v>
      </c>
    </row>
    <row r="990" spans="1:13">
      <c r="A990" s="6">
        <v>18</v>
      </c>
      <c r="B990" s="6">
        <v>46207220</v>
      </c>
      <c r="C990" s="6">
        <v>0.02245</v>
      </c>
      <c r="D990" s="6">
        <v>0.003243</v>
      </c>
      <c r="E990" s="7">
        <v>4.60999e-12</v>
      </c>
      <c r="F990" s="6">
        <v>545203</v>
      </c>
      <c r="G990" s="6" t="s">
        <v>1221</v>
      </c>
      <c r="H990" s="6" t="s">
        <v>1687</v>
      </c>
      <c r="I990" s="6" t="s">
        <v>508</v>
      </c>
      <c r="J990" s="6" t="s">
        <v>502</v>
      </c>
      <c r="K990" s="6">
        <v>0.094316</v>
      </c>
      <c r="L990" s="6" t="s">
        <v>454</v>
      </c>
      <c r="M990" s="2">
        <f t="shared" si="15"/>
        <v>47.9224257679127</v>
      </c>
    </row>
    <row r="991" spans="1:13">
      <c r="A991" s="6">
        <v>18</v>
      </c>
      <c r="B991" s="6">
        <v>47192805</v>
      </c>
      <c r="C991" s="6">
        <v>-0.01174</v>
      </c>
      <c r="D991" s="6">
        <v>0.002048</v>
      </c>
      <c r="E991" s="7">
        <v>1.02e-8</v>
      </c>
      <c r="F991" s="6">
        <v>545203</v>
      </c>
      <c r="G991" s="6" t="s">
        <v>1221</v>
      </c>
      <c r="H991" s="6" t="s">
        <v>1688</v>
      </c>
      <c r="I991" s="6" t="s">
        <v>508</v>
      </c>
      <c r="J991" s="6" t="s">
        <v>502</v>
      </c>
      <c r="K991" s="6">
        <v>0.298728</v>
      </c>
      <c r="L991" s="6" t="s">
        <v>454</v>
      </c>
      <c r="M991" s="2">
        <f t="shared" si="15"/>
        <v>32.8606605529785</v>
      </c>
    </row>
    <row r="992" spans="1:13">
      <c r="A992" s="6">
        <v>18</v>
      </c>
      <c r="B992" s="6">
        <v>23840470</v>
      </c>
      <c r="C992" s="6">
        <v>0.026623</v>
      </c>
      <c r="D992" s="6">
        <v>0.00387</v>
      </c>
      <c r="E992" s="7">
        <v>6.21012e-12</v>
      </c>
      <c r="F992" s="6">
        <v>545203</v>
      </c>
      <c r="G992" s="6" t="s">
        <v>1221</v>
      </c>
      <c r="H992" s="6" t="s">
        <v>1689</v>
      </c>
      <c r="I992" s="6" t="s">
        <v>505</v>
      </c>
      <c r="J992" s="6" t="s">
        <v>502</v>
      </c>
      <c r="K992" s="6">
        <v>0.061478</v>
      </c>
      <c r="L992" s="6" t="s">
        <v>454</v>
      </c>
      <c r="M992" s="2">
        <f t="shared" si="15"/>
        <v>47.3251560069173</v>
      </c>
    </row>
    <row r="993" spans="1:13">
      <c r="A993" s="6">
        <v>18</v>
      </c>
      <c r="B993" s="6">
        <v>12509955</v>
      </c>
      <c r="C993" s="6">
        <v>-0.026659</v>
      </c>
      <c r="D993" s="6">
        <v>0.00424</v>
      </c>
      <c r="E993" s="7">
        <v>3.32997e-10</v>
      </c>
      <c r="F993" s="6">
        <v>545203</v>
      </c>
      <c r="G993" s="6" t="s">
        <v>1221</v>
      </c>
      <c r="H993" s="6" t="s">
        <v>1690</v>
      </c>
      <c r="I993" s="6" t="s">
        <v>505</v>
      </c>
      <c r="J993" s="6" t="s">
        <v>508</v>
      </c>
      <c r="K993" s="6">
        <v>0.053997</v>
      </c>
      <c r="L993" s="6" t="s">
        <v>454</v>
      </c>
      <c r="M993" s="2">
        <f t="shared" si="15"/>
        <v>39.53265625</v>
      </c>
    </row>
    <row r="994" spans="1:13">
      <c r="A994" s="6">
        <v>18</v>
      </c>
      <c r="B994" s="6">
        <v>12745889</v>
      </c>
      <c r="C994" s="6">
        <v>0.020332</v>
      </c>
      <c r="D994" s="6">
        <v>0.003017</v>
      </c>
      <c r="E994" s="7">
        <v>1.65006e-11</v>
      </c>
      <c r="F994" s="6">
        <v>545203</v>
      </c>
      <c r="G994" s="6" t="s">
        <v>1221</v>
      </c>
      <c r="H994" s="6" t="s">
        <v>1691</v>
      </c>
      <c r="I994" s="6" t="s">
        <v>503</v>
      </c>
      <c r="J994" s="6" t="s">
        <v>502</v>
      </c>
      <c r="K994" s="6">
        <v>0.107005</v>
      </c>
      <c r="L994" s="6" t="s">
        <v>454</v>
      </c>
      <c r="M994" s="2">
        <f t="shared" si="15"/>
        <v>45.4160732536618</v>
      </c>
    </row>
    <row r="995" spans="1:13">
      <c r="A995" s="6">
        <v>18</v>
      </c>
      <c r="B995" s="6">
        <v>74632186</v>
      </c>
      <c r="C995" s="6">
        <v>-0.010781</v>
      </c>
      <c r="D995" s="6">
        <v>0.001933</v>
      </c>
      <c r="E995" s="7">
        <v>2.47999e-8</v>
      </c>
      <c r="F995" s="6">
        <v>545203</v>
      </c>
      <c r="G995" s="6" t="s">
        <v>1221</v>
      </c>
      <c r="H995" s="6" t="s">
        <v>1692</v>
      </c>
      <c r="I995" s="6" t="s">
        <v>502</v>
      </c>
      <c r="J995" s="6" t="s">
        <v>503</v>
      </c>
      <c r="K995" s="6">
        <v>0.359336</v>
      </c>
      <c r="L995" s="6" t="s">
        <v>454</v>
      </c>
      <c r="M995" s="2">
        <f t="shared" si="15"/>
        <v>31.1067317473703</v>
      </c>
    </row>
    <row r="996" spans="1:13">
      <c r="A996" s="6">
        <v>18</v>
      </c>
      <c r="B996" s="6">
        <v>24452435</v>
      </c>
      <c r="C996" s="6">
        <v>-0.010639</v>
      </c>
      <c r="D996" s="6">
        <v>0.001926</v>
      </c>
      <c r="E996" s="7">
        <v>3.39e-8</v>
      </c>
      <c r="F996" s="6">
        <v>545203</v>
      </c>
      <c r="G996" s="6" t="s">
        <v>1221</v>
      </c>
      <c r="H996" s="6" t="s">
        <v>1693</v>
      </c>
      <c r="I996" s="6" t="s">
        <v>505</v>
      </c>
      <c r="J996" s="6" t="s">
        <v>502</v>
      </c>
      <c r="K996" s="6">
        <v>0.595512</v>
      </c>
      <c r="L996" s="6" t="s">
        <v>454</v>
      </c>
      <c r="M996" s="2">
        <f t="shared" si="15"/>
        <v>30.5132910955617</v>
      </c>
    </row>
    <row r="997" spans="1:13">
      <c r="A997" s="6">
        <v>18</v>
      </c>
      <c r="B997" s="6">
        <v>42072529</v>
      </c>
      <c r="C997" s="6">
        <v>0.015778</v>
      </c>
      <c r="D997" s="6">
        <v>0.002395</v>
      </c>
      <c r="E997" s="7">
        <v>4.58036e-11</v>
      </c>
      <c r="F997" s="6">
        <v>545203</v>
      </c>
      <c r="G997" s="6" t="s">
        <v>1221</v>
      </c>
      <c r="H997" s="6" t="s">
        <v>1694</v>
      </c>
      <c r="I997" s="6" t="s">
        <v>503</v>
      </c>
      <c r="J997" s="6" t="s">
        <v>502</v>
      </c>
      <c r="K997" s="6">
        <v>0.183066</v>
      </c>
      <c r="L997" s="6" t="s">
        <v>454</v>
      </c>
      <c r="M997" s="2">
        <f t="shared" si="15"/>
        <v>43.4003136318269</v>
      </c>
    </row>
    <row r="998" spans="1:13">
      <c r="A998" s="6">
        <v>18</v>
      </c>
      <c r="B998" s="6">
        <v>46207268</v>
      </c>
      <c r="C998" s="6">
        <v>-0.048495</v>
      </c>
      <c r="D998" s="6">
        <v>0.005466</v>
      </c>
      <c r="E998" s="7">
        <v>7.58054e-19</v>
      </c>
      <c r="F998" s="6">
        <v>545203</v>
      </c>
      <c r="G998" s="6" t="s">
        <v>1221</v>
      </c>
      <c r="H998" s="6" t="s">
        <v>1695</v>
      </c>
      <c r="I998" s="6" t="s">
        <v>505</v>
      </c>
      <c r="J998" s="6" t="s">
        <v>508</v>
      </c>
      <c r="K998" s="6">
        <v>0.030368</v>
      </c>
      <c r="L998" s="6" t="s">
        <v>454</v>
      </c>
      <c r="M998" s="2">
        <f t="shared" si="15"/>
        <v>78.714487583758</v>
      </c>
    </row>
    <row r="999" spans="1:13">
      <c r="A999" s="6">
        <v>18</v>
      </c>
      <c r="B999" s="6">
        <v>46465540</v>
      </c>
      <c r="C999" s="6">
        <v>-0.01534</v>
      </c>
      <c r="D999" s="6">
        <v>0.001883</v>
      </c>
      <c r="E999" s="7">
        <v>3.92013e-16</v>
      </c>
      <c r="F999" s="6">
        <v>545203</v>
      </c>
      <c r="G999" s="6" t="s">
        <v>1221</v>
      </c>
      <c r="H999" s="6" t="s">
        <v>1696</v>
      </c>
      <c r="I999" s="6" t="s">
        <v>502</v>
      </c>
      <c r="J999" s="6" t="s">
        <v>505</v>
      </c>
      <c r="K999" s="6">
        <v>0.519697</v>
      </c>
      <c r="L999" s="6" t="s">
        <v>454</v>
      </c>
      <c r="M999" s="2">
        <f t="shared" si="15"/>
        <v>66.366677957373</v>
      </c>
    </row>
    <row r="1000" spans="1:13">
      <c r="A1000" s="6">
        <v>18</v>
      </c>
      <c r="B1000" s="6">
        <v>60920854</v>
      </c>
      <c r="C1000" s="6">
        <v>-0.085857</v>
      </c>
      <c r="D1000" s="6">
        <v>0.005706</v>
      </c>
      <c r="E1000" s="7">
        <v>4.04017e-51</v>
      </c>
      <c r="F1000" s="6">
        <v>545203</v>
      </c>
      <c r="G1000" s="6" t="s">
        <v>1221</v>
      </c>
      <c r="H1000" s="6" t="s">
        <v>1697</v>
      </c>
      <c r="I1000" s="6" t="s">
        <v>503</v>
      </c>
      <c r="J1000" s="6" t="s">
        <v>502</v>
      </c>
      <c r="K1000" s="6">
        <v>0.028632</v>
      </c>
      <c r="L1000" s="6" t="s">
        <v>454</v>
      </c>
      <c r="M1000" s="2">
        <f t="shared" si="15"/>
        <v>226.405975059736</v>
      </c>
    </row>
    <row r="1001" spans="1:13">
      <c r="A1001" s="6">
        <v>19</v>
      </c>
      <c r="B1001" s="6">
        <v>1247156</v>
      </c>
      <c r="C1001" s="6">
        <v>0.017643</v>
      </c>
      <c r="D1001" s="6">
        <v>0.002408</v>
      </c>
      <c r="E1001" s="7">
        <v>2.47002e-13</v>
      </c>
      <c r="F1001" s="6">
        <v>545203</v>
      </c>
      <c r="G1001" s="6" t="s">
        <v>1221</v>
      </c>
      <c r="H1001" s="6" t="s">
        <v>1698</v>
      </c>
      <c r="I1001" s="6" t="s">
        <v>503</v>
      </c>
      <c r="J1001" s="6" t="s">
        <v>502</v>
      </c>
      <c r="K1001" s="6">
        <v>0.333425</v>
      </c>
      <c r="L1001" s="6" t="s">
        <v>454</v>
      </c>
      <c r="M1001" s="2">
        <f t="shared" si="15"/>
        <v>53.6823974418053</v>
      </c>
    </row>
    <row r="1002" spans="1:13">
      <c r="A1002" s="6">
        <v>19</v>
      </c>
      <c r="B1002" s="6">
        <v>5805658</v>
      </c>
      <c r="C1002" s="6">
        <v>0.014185</v>
      </c>
      <c r="D1002" s="6">
        <v>0.002571</v>
      </c>
      <c r="E1002" s="7">
        <v>3.55001e-8</v>
      </c>
      <c r="F1002" s="6">
        <v>545203</v>
      </c>
      <c r="G1002" s="6" t="s">
        <v>1221</v>
      </c>
      <c r="H1002" s="6" t="s">
        <v>1699</v>
      </c>
      <c r="I1002" s="6" t="s">
        <v>508</v>
      </c>
      <c r="J1002" s="6" t="s">
        <v>505</v>
      </c>
      <c r="K1002" s="6">
        <v>0.173408</v>
      </c>
      <c r="L1002" s="6" t="s">
        <v>454</v>
      </c>
      <c r="M1002" s="2">
        <f t="shared" si="15"/>
        <v>30.4406924253571</v>
      </c>
    </row>
    <row r="1003" spans="1:13">
      <c r="A1003" s="6">
        <v>19</v>
      </c>
      <c r="B1003" s="6">
        <v>45715484</v>
      </c>
      <c r="C1003" s="6">
        <v>0.016771</v>
      </c>
      <c r="D1003" s="6">
        <v>0.00189</v>
      </c>
      <c r="E1003" s="7">
        <v>7.40969e-19</v>
      </c>
      <c r="F1003" s="6">
        <v>545203</v>
      </c>
      <c r="G1003" s="6" t="s">
        <v>1221</v>
      </c>
      <c r="H1003" s="6" t="s">
        <v>1700</v>
      </c>
      <c r="I1003" s="6" t="s">
        <v>508</v>
      </c>
      <c r="J1003" s="6" t="s">
        <v>505</v>
      </c>
      <c r="K1003" s="6">
        <v>0.43136</v>
      </c>
      <c r="L1003" s="6" t="s">
        <v>454</v>
      </c>
      <c r="M1003" s="2">
        <f t="shared" si="15"/>
        <v>78.7398003975253</v>
      </c>
    </row>
    <row r="1004" spans="1:13">
      <c r="A1004" s="6">
        <v>19</v>
      </c>
      <c r="B1004" s="6">
        <v>12999458</v>
      </c>
      <c r="C1004" s="6">
        <v>-0.049853</v>
      </c>
      <c r="D1004" s="6">
        <v>0.001903</v>
      </c>
      <c r="E1004" s="7">
        <v>3.65595e-151</v>
      </c>
      <c r="F1004" s="6">
        <v>545203</v>
      </c>
      <c r="G1004" s="6" t="s">
        <v>1221</v>
      </c>
      <c r="H1004" s="6" t="s">
        <v>1701</v>
      </c>
      <c r="I1004" s="6" t="s">
        <v>503</v>
      </c>
      <c r="J1004" s="6" t="s">
        <v>502</v>
      </c>
      <c r="K1004" s="6">
        <v>0.389075</v>
      </c>
      <c r="L1004" s="6" t="s">
        <v>454</v>
      </c>
      <c r="M1004" s="2">
        <f t="shared" si="15"/>
        <v>686.285810025877</v>
      </c>
    </row>
    <row r="1005" spans="1:13">
      <c r="A1005" s="6">
        <v>19</v>
      </c>
      <c r="B1005" s="6">
        <v>15432801</v>
      </c>
      <c r="C1005" s="6">
        <v>-0.033742</v>
      </c>
      <c r="D1005" s="6">
        <v>0.003688</v>
      </c>
      <c r="E1005" s="7">
        <v>6.08976e-20</v>
      </c>
      <c r="F1005" s="6">
        <v>545203</v>
      </c>
      <c r="G1005" s="6" t="s">
        <v>1221</v>
      </c>
      <c r="H1005" s="6" t="s">
        <v>1702</v>
      </c>
      <c r="I1005" s="6" t="s">
        <v>503</v>
      </c>
      <c r="J1005" s="6" t="s">
        <v>508</v>
      </c>
      <c r="K1005" s="6">
        <v>0.072369</v>
      </c>
      <c r="L1005" s="6" t="s">
        <v>454</v>
      </c>
      <c r="M1005" s="2">
        <f t="shared" si="15"/>
        <v>83.706622227921</v>
      </c>
    </row>
    <row r="1006" spans="1:13">
      <c r="A1006" s="6">
        <v>19</v>
      </c>
      <c r="B1006" s="6">
        <v>19366632</v>
      </c>
      <c r="C1006" s="6">
        <v>0.034941</v>
      </c>
      <c r="D1006" s="6">
        <v>0.003885</v>
      </c>
      <c r="E1006" s="7">
        <v>2.49977e-19</v>
      </c>
      <c r="F1006" s="6">
        <v>545203</v>
      </c>
      <c r="G1006" s="6" t="s">
        <v>1221</v>
      </c>
      <c r="H1006" s="6" t="s">
        <v>1703</v>
      </c>
      <c r="I1006" s="6" t="s">
        <v>503</v>
      </c>
      <c r="J1006" s="6" t="s">
        <v>502</v>
      </c>
      <c r="K1006" s="6">
        <v>0.063514</v>
      </c>
      <c r="L1006" s="6" t="s">
        <v>454</v>
      </c>
      <c r="M1006" s="2">
        <f t="shared" si="15"/>
        <v>80.8888412516212</v>
      </c>
    </row>
    <row r="1007" spans="1:13">
      <c r="A1007" s="6">
        <v>19</v>
      </c>
      <c r="B1007" s="6">
        <v>33738072</v>
      </c>
      <c r="C1007" s="6">
        <v>0.014942</v>
      </c>
      <c r="D1007" s="6">
        <v>0.002338</v>
      </c>
      <c r="E1007" s="7">
        <v>1.7e-10</v>
      </c>
      <c r="F1007" s="6">
        <v>545203</v>
      </c>
      <c r="G1007" s="6" t="s">
        <v>1221</v>
      </c>
      <c r="H1007" s="6" t="s">
        <v>1704</v>
      </c>
      <c r="I1007" s="6" t="s">
        <v>508</v>
      </c>
      <c r="J1007" s="6" t="s">
        <v>502</v>
      </c>
      <c r="K1007" s="6">
        <v>0.708297</v>
      </c>
      <c r="L1007" s="6" t="s">
        <v>454</v>
      </c>
      <c r="M1007" s="2">
        <f t="shared" si="15"/>
        <v>40.8440172081598</v>
      </c>
    </row>
    <row r="1008" spans="1:13">
      <c r="A1008" s="6">
        <v>19</v>
      </c>
      <c r="B1008" s="6">
        <v>50036634</v>
      </c>
      <c r="C1008" s="6">
        <v>0.036739</v>
      </c>
      <c r="D1008" s="6">
        <v>0.003274</v>
      </c>
      <c r="E1008" s="7">
        <v>3.46976e-29</v>
      </c>
      <c r="F1008" s="6">
        <v>545203</v>
      </c>
      <c r="G1008" s="6" t="s">
        <v>1221</v>
      </c>
      <c r="H1008" s="6" t="s">
        <v>1705</v>
      </c>
      <c r="I1008" s="6" t="s">
        <v>503</v>
      </c>
      <c r="J1008" s="6" t="s">
        <v>508</v>
      </c>
      <c r="K1008" s="6">
        <v>0.091022</v>
      </c>
      <c r="L1008" s="6" t="s">
        <v>454</v>
      </c>
      <c r="M1008" s="2">
        <f t="shared" si="15"/>
        <v>125.920752964155</v>
      </c>
    </row>
    <row r="1009" spans="1:13">
      <c r="A1009" s="6">
        <v>19</v>
      </c>
      <c r="B1009" s="6">
        <v>807442</v>
      </c>
      <c r="C1009" s="6">
        <v>0.02214</v>
      </c>
      <c r="D1009" s="6">
        <v>0.001997</v>
      </c>
      <c r="E1009" s="7">
        <v>1.6099e-28</v>
      </c>
      <c r="F1009" s="6">
        <v>545203</v>
      </c>
      <c r="G1009" s="6" t="s">
        <v>1221</v>
      </c>
      <c r="H1009" s="6" t="s">
        <v>1706</v>
      </c>
      <c r="I1009" s="6" t="s">
        <v>502</v>
      </c>
      <c r="J1009" s="6" t="s">
        <v>508</v>
      </c>
      <c r="K1009" s="6">
        <v>0.606173</v>
      </c>
      <c r="L1009" s="6" t="s">
        <v>454</v>
      </c>
      <c r="M1009" s="2">
        <f t="shared" si="15"/>
        <v>122.913363535539</v>
      </c>
    </row>
    <row r="1010" spans="1:13">
      <c r="A1010" s="6">
        <v>19</v>
      </c>
      <c r="B1010" s="6">
        <v>4056366</v>
      </c>
      <c r="C1010" s="6">
        <v>0.046367</v>
      </c>
      <c r="D1010" s="6">
        <v>0.002464</v>
      </c>
      <c r="E1010" s="7">
        <v>5.77032e-79</v>
      </c>
      <c r="F1010" s="6">
        <v>545203</v>
      </c>
      <c r="G1010" s="6" t="s">
        <v>1221</v>
      </c>
      <c r="H1010" s="6" t="s">
        <v>1707</v>
      </c>
      <c r="I1010" s="6" t="s">
        <v>505</v>
      </c>
      <c r="J1010" s="6" t="s">
        <v>508</v>
      </c>
      <c r="K1010" s="6">
        <v>0.191918</v>
      </c>
      <c r="L1010" s="6" t="s">
        <v>454</v>
      </c>
      <c r="M1010" s="2">
        <f t="shared" si="15"/>
        <v>354.108692608629</v>
      </c>
    </row>
    <row r="1011" spans="1:13">
      <c r="A1011" s="6">
        <v>19</v>
      </c>
      <c r="B1011" s="6">
        <v>18639229</v>
      </c>
      <c r="C1011" s="6">
        <v>0.019599</v>
      </c>
      <c r="D1011" s="6">
        <v>0.002308</v>
      </c>
      <c r="E1011" s="7">
        <v>2.1301e-17</v>
      </c>
      <c r="F1011" s="6">
        <v>545203</v>
      </c>
      <c r="G1011" s="6" t="s">
        <v>1221</v>
      </c>
      <c r="H1011" s="6" t="s">
        <v>1708</v>
      </c>
      <c r="I1011" s="6" t="s">
        <v>508</v>
      </c>
      <c r="J1011" s="6" t="s">
        <v>505</v>
      </c>
      <c r="K1011" s="6">
        <v>0.767657</v>
      </c>
      <c r="L1011" s="6" t="s">
        <v>454</v>
      </c>
      <c r="M1011" s="2">
        <f t="shared" si="15"/>
        <v>72.1101197627722</v>
      </c>
    </row>
    <row r="1012" spans="1:13">
      <c r="A1012" s="6">
        <v>19</v>
      </c>
      <c r="B1012" s="6">
        <v>33884341</v>
      </c>
      <c r="C1012" s="6">
        <v>-0.016657</v>
      </c>
      <c r="D1012" s="6">
        <v>0.002038</v>
      </c>
      <c r="E1012" s="7">
        <v>3.1703e-16</v>
      </c>
      <c r="F1012" s="6">
        <v>545203</v>
      </c>
      <c r="G1012" s="6" t="s">
        <v>1221</v>
      </c>
      <c r="H1012" s="6" t="s">
        <v>1709</v>
      </c>
      <c r="I1012" s="6" t="s">
        <v>508</v>
      </c>
      <c r="J1012" s="6" t="s">
        <v>505</v>
      </c>
      <c r="K1012" s="6">
        <v>0.300852</v>
      </c>
      <c r="L1012" s="6" t="s">
        <v>454</v>
      </c>
      <c r="M1012" s="2">
        <f t="shared" si="15"/>
        <v>66.8013458228882</v>
      </c>
    </row>
    <row r="1013" spans="1:13">
      <c r="A1013" s="6">
        <v>19</v>
      </c>
      <c r="B1013" s="6">
        <v>47616377</v>
      </c>
      <c r="C1013" s="6">
        <v>-0.020537</v>
      </c>
      <c r="D1013" s="6">
        <v>0.002075</v>
      </c>
      <c r="E1013" s="7">
        <v>4.56037e-23</v>
      </c>
      <c r="F1013" s="6">
        <v>545203</v>
      </c>
      <c r="G1013" s="6" t="s">
        <v>1221</v>
      </c>
      <c r="H1013" s="6" t="s">
        <v>1710</v>
      </c>
      <c r="I1013" s="6" t="s">
        <v>503</v>
      </c>
      <c r="J1013" s="6" t="s">
        <v>508</v>
      </c>
      <c r="K1013" s="6">
        <v>0.702356</v>
      </c>
      <c r="L1013" s="6" t="s">
        <v>454</v>
      </c>
      <c r="M1013" s="2">
        <f t="shared" si="15"/>
        <v>97.9575250979823</v>
      </c>
    </row>
    <row r="1014" spans="1:13">
      <c r="A1014" s="6">
        <v>19</v>
      </c>
      <c r="B1014" s="6">
        <v>2163771</v>
      </c>
      <c r="C1014" s="6">
        <v>0.028857</v>
      </c>
      <c r="D1014" s="6">
        <v>0.001942</v>
      </c>
      <c r="E1014" s="7">
        <v>7.08925e-50</v>
      </c>
      <c r="F1014" s="6">
        <v>545203</v>
      </c>
      <c r="G1014" s="6" t="s">
        <v>1221</v>
      </c>
      <c r="H1014" s="6" t="s">
        <v>1711</v>
      </c>
      <c r="I1014" s="6" t="s">
        <v>508</v>
      </c>
      <c r="J1014" s="6" t="s">
        <v>503</v>
      </c>
      <c r="K1014" s="6">
        <v>0.474605</v>
      </c>
      <c r="L1014" s="6" t="s">
        <v>454</v>
      </c>
      <c r="M1014" s="2">
        <f t="shared" si="15"/>
        <v>220.802460064847</v>
      </c>
    </row>
    <row r="1015" spans="1:13">
      <c r="A1015" s="6">
        <v>19</v>
      </c>
      <c r="B1015" s="6">
        <v>4502201</v>
      </c>
      <c r="C1015" s="6">
        <v>-0.021221</v>
      </c>
      <c r="D1015" s="6">
        <v>0.001978</v>
      </c>
      <c r="E1015" s="7">
        <v>7.93049e-27</v>
      </c>
      <c r="F1015" s="6">
        <v>545203</v>
      </c>
      <c r="G1015" s="6" t="s">
        <v>1221</v>
      </c>
      <c r="H1015" s="6" t="s">
        <v>1712</v>
      </c>
      <c r="I1015" s="6" t="s">
        <v>502</v>
      </c>
      <c r="J1015" s="6" t="s">
        <v>503</v>
      </c>
      <c r="K1015" s="6">
        <v>0.570046</v>
      </c>
      <c r="L1015" s="6" t="s">
        <v>454</v>
      </c>
      <c r="M1015" s="2">
        <f t="shared" si="15"/>
        <v>115.101005141491</v>
      </c>
    </row>
    <row r="1016" spans="1:13">
      <c r="A1016" s="6">
        <v>19</v>
      </c>
      <c r="B1016" s="6">
        <v>41204070</v>
      </c>
      <c r="C1016" s="6">
        <v>-0.083681</v>
      </c>
      <c r="D1016" s="6">
        <v>0.006588</v>
      </c>
      <c r="E1016" s="7">
        <v>6.29941e-37</v>
      </c>
      <c r="F1016" s="6">
        <v>545203</v>
      </c>
      <c r="G1016" s="6" t="s">
        <v>1221</v>
      </c>
      <c r="H1016" s="6" t="s">
        <v>1713</v>
      </c>
      <c r="I1016" s="6" t="s">
        <v>505</v>
      </c>
      <c r="J1016" s="6" t="s">
        <v>508</v>
      </c>
      <c r="K1016" s="6">
        <v>0.022332</v>
      </c>
      <c r="L1016" s="6" t="s">
        <v>454</v>
      </c>
      <c r="M1016" s="2">
        <f t="shared" si="15"/>
        <v>161.341667768005</v>
      </c>
    </row>
    <row r="1017" spans="1:13">
      <c r="A1017" s="6">
        <v>19</v>
      </c>
      <c r="B1017" s="6">
        <v>54772618</v>
      </c>
      <c r="C1017" s="6">
        <v>0.015168</v>
      </c>
      <c r="D1017" s="6">
        <v>0.002492</v>
      </c>
      <c r="E1017" s="7">
        <v>1.19001e-9</v>
      </c>
      <c r="F1017" s="6">
        <v>545203</v>
      </c>
      <c r="G1017" s="6" t="s">
        <v>1221</v>
      </c>
      <c r="H1017" s="6" t="s">
        <v>1714</v>
      </c>
      <c r="I1017" s="6" t="s">
        <v>502</v>
      </c>
      <c r="J1017" s="6" t="s">
        <v>505</v>
      </c>
      <c r="K1017" s="6">
        <v>0.171076</v>
      </c>
      <c r="L1017" s="6" t="s">
        <v>454</v>
      </c>
      <c r="M1017" s="2">
        <f t="shared" si="15"/>
        <v>37.0476413769649</v>
      </c>
    </row>
    <row r="1018" spans="1:13">
      <c r="A1018" s="6">
        <v>19</v>
      </c>
      <c r="B1018" s="6">
        <v>56111036</v>
      </c>
      <c r="C1018" s="6">
        <v>-0.01158</v>
      </c>
      <c r="D1018" s="6">
        <v>0.001932</v>
      </c>
      <c r="E1018" s="7">
        <v>2.1e-9</v>
      </c>
      <c r="F1018" s="6">
        <v>545203</v>
      </c>
      <c r="G1018" s="6" t="s">
        <v>1221</v>
      </c>
      <c r="H1018" s="6" t="s">
        <v>1715</v>
      </c>
      <c r="I1018" s="6" t="s">
        <v>503</v>
      </c>
      <c r="J1018" s="6" t="s">
        <v>502</v>
      </c>
      <c r="K1018" s="6">
        <v>0.585804</v>
      </c>
      <c r="L1018" s="6" t="s">
        <v>454</v>
      </c>
      <c r="M1018" s="2">
        <f t="shared" si="15"/>
        <v>35.9255044172679</v>
      </c>
    </row>
    <row r="1019" spans="1:13">
      <c r="A1019" s="6">
        <v>19</v>
      </c>
      <c r="B1019" s="6">
        <v>32594869</v>
      </c>
      <c r="C1019" s="6">
        <v>-0.012</v>
      </c>
      <c r="D1019" s="6">
        <v>0.001879</v>
      </c>
      <c r="E1019" s="7">
        <v>1.75999e-10</v>
      </c>
      <c r="F1019" s="6">
        <v>545203</v>
      </c>
      <c r="G1019" s="6" t="s">
        <v>1221</v>
      </c>
      <c r="H1019" s="6" t="s">
        <v>1716</v>
      </c>
      <c r="I1019" s="6" t="s">
        <v>508</v>
      </c>
      <c r="J1019" s="6" t="s">
        <v>505</v>
      </c>
      <c r="K1019" s="6">
        <v>0.570977</v>
      </c>
      <c r="L1019" s="6" t="s">
        <v>454</v>
      </c>
      <c r="M1019" s="2">
        <f t="shared" si="15"/>
        <v>40.7857949873691</v>
      </c>
    </row>
    <row r="1020" spans="1:13">
      <c r="A1020" s="6">
        <v>19</v>
      </c>
      <c r="B1020" s="6">
        <v>33754548</v>
      </c>
      <c r="C1020" s="6">
        <v>0.096285</v>
      </c>
      <c r="D1020" s="6">
        <v>0.003542</v>
      </c>
      <c r="E1020" s="7">
        <v>1.10917e-162</v>
      </c>
      <c r="F1020" s="6">
        <v>545203</v>
      </c>
      <c r="G1020" s="6" t="s">
        <v>1221</v>
      </c>
      <c r="H1020" s="6" t="s">
        <v>1717</v>
      </c>
      <c r="I1020" s="6" t="s">
        <v>503</v>
      </c>
      <c r="J1020" s="6" t="s">
        <v>502</v>
      </c>
      <c r="K1020" s="6">
        <v>0.082044</v>
      </c>
      <c r="L1020" s="6" t="s">
        <v>454</v>
      </c>
      <c r="M1020" s="2">
        <f t="shared" si="15"/>
        <v>738.958681591651</v>
      </c>
    </row>
    <row r="1021" spans="1:13">
      <c r="A1021" s="6">
        <v>19</v>
      </c>
      <c r="B1021" s="6">
        <v>44260929</v>
      </c>
      <c r="C1021" s="6">
        <v>0.022544</v>
      </c>
      <c r="D1021" s="6">
        <v>0.002546</v>
      </c>
      <c r="E1021" s="7">
        <v>8.81049e-19</v>
      </c>
      <c r="F1021" s="6">
        <v>545203</v>
      </c>
      <c r="G1021" s="6" t="s">
        <v>1221</v>
      </c>
      <c r="H1021" s="6" t="s">
        <v>1174</v>
      </c>
      <c r="I1021" s="6" t="s">
        <v>503</v>
      </c>
      <c r="J1021" s="6" t="s">
        <v>502</v>
      </c>
      <c r="K1021" s="6">
        <v>0.157451</v>
      </c>
      <c r="L1021" s="6" t="s">
        <v>454</v>
      </c>
      <c r="M1021" s="2">
        <f t="shared" si="15"/>
        <v>78.405251618453</v>
      </c>
    </row>
    <row r="1022" spans="1:13">
      <c r="A1022" s="6">
        <v>20</v>
      </c>
      <c r="B1022" s="6">
        <v>10619014</v>
      </c>
      <c r="C1022" s="6">
        <v>-0.014442</v>
      </c>
      <c r="D1022" s="6">
        <v>0.001983</v>
      </c>
      <c r="E1022" s="7">
        <v>3.3597e-13</v>
      </c>
      <c r="F1022" s="6">
        <v>545203</v>
      </c>
      <c r="G1022" s="6" t="s">
        <v>1221</v>
      </c>
      <c r="H1022" s="6" t="s">
        <v>1718</v>
      </c>
      <c r="I1022" s="6" t="s">
        <v>502</v>
      </c>
      <c r="J1022" s="6" t="s">
        <v>505</v>
      </c>
      <c r="K1022" s="6">
        <v>0.328073</v>
      </c>
      <c r="L1022" s="6" t="s">
        <v>454</v>
      </c>
      <c r="M1022" s="2">
        <f t="shared" si="15"/>
        <v>53.0407007216408</v>
      </c>
    </row>
    <row r="1023" spans="1:13">
      <c r="A1023" s="6">
        <v>20</v>
      </c>
      <c r="B1023" s="6">
        <v>44505973</v>
      </c>
      <c r="C1023" s="6">
        <v>0.015868</v>
      </c>
      <c r="D1023" s="6">
        <v>0.001915</v>
      </c>
      <c r="E1023" s="7">
        <v>1.22999e-16</v>
      </c>
      <c r="F1023" s="6">
        <v>545203</v>
      </c>
      <c r="G1023" s="6" t="s">
        <v>1221</v>
      </c>
      <c r="H1023" s="6" t="s">
        <v>1719</v>
      </c>
      <c r="I1023" s="6" t="s">
        <v>502</v>
      </c>
      <c r="J1023" s="6" t="s">
        <v>503</v>
      </c>
      <c r="K1023" s="6">
        <v>0.626437</v>
      </c>
      <c r="L1023" s="6" t="s">
        <v>454</v>
      </c>
      <c r="M1023" s="2">
        <f t="shared" si="15"/>
        <v>68.6604786998343</v>
      </c>
    </row>
    <row r="1024" spans="1:13">
      <c r="A1024" s="6">
        <v>20</v>
      </c>
      <c r="B1024" s="6">
        <v>49101590</v>
      </c>
      <c r="C1024" s="6">
        <v>0.034142</v>
      </c>
      <c r="D1024" s="6">
        <v>0.001862</v>
      </c>
      <c r="E1024" s="7">
        <v>5.22035e-75</v>
      </c>
      <c r="F1024" s="6">
        <v>545203</v>
      </c>
      <c r="G1024" s="6" t="s">
        <v>1221</v>
      </c>
      <c r="H1024" s="6" t="s">
        <v>1720</v>
      </c>
      <c r="I1024" s="6" t="s">
        <v>502</v>
      </c>
      <c r="J1024" s="6" t="s">
        <v>503</v>
      </c>
      <c r="K1024" s="6">
        <v>0.547287</v>
      </c>
      <c r="L1024" s="6" t="s">
        <v>454</v>
      </c>
      <c r="M1024" s="2">
        <f t="shared" si="15"/>
        <v>336.216143781273</v>
      </c>
    </row>
    <row r="1025" spans="1:13">
      <c r="A1025" s="6">
        <v>20</v>
      </c>
      <c r="B1025" s="6">
        <v>18596424</v>
      </c>
      <c r="C1025" s="6">
        <v>0.016373</v>
      </c>
      <c r="D1025" s="6">
        <v>0.002946</v>
      </c>
      <c r="E1025" s="7">
        <v>2.77997e-8</v>
      </c>
      <c r="F1025" s="6">
        <v>545203</v>
      </c>
      <c r="G1025" s="6" t="s">
        <v>1221</v>
      </c>
      <c r="H1025" s="6" t="s">
        <v>1721</v>
      </c>
      <c r="I1025" s="6" t="s">
        <v>502</v>
      </c>
      <c r="J1025" s="6" t="s">
        <v>503</v>
      </c>
      <c r="K1025" s="6">
        <v>0.111204</v>
      </c>
      <c r="L1025" s="6" t="s">
        <v>454</v>
      </c>
      <c r="M1025" s="2">
        <f t="shared" si="15"/>
        <v>30.8880889041903</v>
      </c>
    </row>
    <row r="1026" spans="1:13">
      <c r="A1026" s="6">
        <v>20</v>
      </c>
      <c r="B1026" s="6">
        <v>31219807</v>
      </c>
      <c r="C1026" s="6">
        <v>0.013468</v>
      </c>
      <c r="D1026" s="6">
        <v>0.00188</v>
      </c>
      <c r="E1026" s="7">
        <v>8.16018e-13</v>
      </c>
      <c r="F1026" s="6">
        <v>545203</v>
      </c>
      <c r="G1026" s="6" t="s">
        <v>1221</v>
      </c>
      <c r="H1026" s="6" t="s">
        <v>1722</v>
      </c>
      <c r="I1026" s="6" t="s">
        <v>502</v>
      </c>
      <c r="J1026" s="6" t="s">
        <v>503</v>
      </c>
      <c r="K1026" s="6">
        <v>0.49697</v>
      </c>
      <c r="L1026" s="6" t="s">
        <v>454</v>
      </c>
      <c r="M1026" s="2">
        <f t="shared" si="15"/>
        <v>51.3204572204618</v>
      </c>
    </row>
    <row r="1027" spans="1:13">
      <c r="A1027" s="6">
        <v>20</v>
      </c>
      <c r="B1027" s="6">
        <v>55988358</v>
      </c>
      <c r="C1027" s="6">
        <v>-0.022675</v>
      </c>
      <c r="D1027" s="6">
        <v>0.002101</v>
      </c>
      <c r="E1027" s="7">
        <v>3.95003e-27</v>
      </c>
      <c r="F1027" s="6">
        <v>545203</v>
      </c>
      <c r="G1027" s="6" t="s">
        <v>1221</v>
      </c>
      <c r="H1027" s="6" t="s">
        <v>1723</v>
      </c>
      <c r="I1027" s="6" t="s">
        <v>503</v>
      </c>
      <c r="J1027" s="6" t="s">
        <v>502</v>
      </c>
      <c r="K1027" s="6">
        <v>0.285521</v>
      </c>
      <c r="L1027" s="6" t="s">
        <v>454</v>
      </c>
      <c r="M1027" s="2">
        <f t="shared" si="15"/>
        <v>116.477619619043</v>
      </c>
    </row>
    <row r="1028" spans="1:13">
      <c r="A1028" s="6">
        <v>20</v>
      </c>
      <c r="B1028" s="6">
        <v>3747759</v>
      </c>
      <c r="C1028" s="6">
        <v>-0.020654</v>
      </c>
      <c r="D1028" s="6">
        <v>0.003237</v>
      </c>
      <c r="E1028" s="7">
        <v>1.81999e-10</v>
      </c>
      <c r="F1028" s="6">
        <v>545203</v>
      </c>
      <c r="G1028" s="6" t="s">
        <v>1221</v>
      </c>
      <c r="H1028" s="6" t="s">
        <v>1724</v>
      </c>
      <c r="I1028" s="6" t="s">
        <v>508</v>
      </c>
      <c r="J1028" s="6" t="s">
        <v>503</v>
      </c>
      <c r="K1028" s="6">
        <v>0.102921</v>
      </c>
      <c r="L1028" s="6" t="s">
        <v>454</v>
      </c>
      <c r="M1028" s="2">
        <f t="shared" ref="M1028:M1091" si="16">C1028*C1028/D1028/D1028</f>
        <v>40.7120476869575</v>
      </c>
    </row>
    <row r="1029" spans="1:13">
      <c r="A1029" s="6">
        <v>20</v>
      </c>
      <c r="B1029" s="6">
        <v>30325755</v>
      </c>
      <c r="C1029" s="6">
        <v>-0.02509</v>
      </c>
      <c r="D1029" s="6">
        <v>0.002258</v>
      </c>
      <c r="E1029" s="7">
        <v>1.18005e-28</v>
      </c>
      <c r="F1029" s="6">
        <v>545203</v>
      </c>
      <c r="G1029" s="6" t="s">
        <v>1221</v>
      </c>
      <c r="H1029" s="6" t="s">
        <v>1725</v>
      </c>
      <c r="I1029" s="6" t="s">
        <v>505</v>
      </c>
      <c r="J1029" s="6" t="s">
        <v>502</v>
      </c>
      <c r="K1029" s="6">
        <v>0.213722</v>
      </c>
      <c r="L1029" s="6" t="s">
        <v>454</v>
      </c>
      <c r="M1029" s="2">
        <f t="shared" si="16"/>
        <v>123.467725422295</v>
      </c>
    </row>
    <row r="1030" spans="1:13">
      <c r="A1030" s="6">
        <v>20</v>
      </c>
      <c r="B1030" s="6">
        <v>44726237</v>
      </c>
      <c r="C1030" s="6">
        <v>0.011947</v>
      </c>
      <c r="D1030" s="6">
        <v>0.001985</v>
      </c>
      <c r="E1030" s="7">
        <v>1.81001e-9</v>
      </c>
      <c r="F1030" s="6">
        <v>545203</v>
      </c>
      <c r="G1030" s="6" t="s">
        <v>1221</v>
      </c>
      <c r="H1030" s="6" t="s">
        <v>1726</v>
      </c>
      <c r="I1030" s="6" t="s">
        <v>503</v>
      </c>
      <c r="J1030" s="6" t="s">
        <v>502</v>
      </c>
      <c r="K1030" s="6">
        <v>0.325491</v>
      </c>
      <c r="L1030" s="6" t="s">
        <v>454</v>
      </c>
      <c r="M1030" s="2">
        <f t="shared" si="16"/>
        <v>36.2240250239517</v>
      </c>
    </row>
    <row r="1031" spans="1:13">
      <c r="A1031" s="6">
        <v>20</v>
      </c>
      <c r="B1031" s="6">
        <v>57575594</v>
      </c>
      <c r="C1031" s="6">
        <v>0.012255</v>
      </c>
      <c r="D1031" s="6">
        <v>0.002064</v>
      </c>
      <c r="E1031" s="7">
        <v>2.97002e-9</v>
      </c>
      <c r="F1031" s="6">
        <v>545203</v>
      </c>
      <c r="G1031" s="6" t="s">
        <v>1221</v>
      </c>
      <c r="H1031" s="6" t="s">
        <v>1727</v>
      </c>
      <c r="I1031" s="6" t="s">
        <v>503</v>
      </c>
      <c r="J1031" s="6" t="s">
        <v>502</v>
      </c>
      <c r="K1031" s="6">
        <v>0.714338</v>
      </c>
      <c r="L1031" s="6" t="s">
        <v>454</v>
      </c>
      <c r="M1031" s="2">
        <f t="shared" si="16"/>
        <v>35.25390625</v>
      </c>
    </row>
    <row r="1032" spans="1:13">
      <c r="A1032" s="6">
        <v>20</v>
      </c>
      <c r="B1032" s="6">
        <v>31108108</v>
      </c>
      <c r="C1032" s="6">
        <v>0.020759</v>
      </c>
      <c r="D1032" s="6">
        <v>0.00205</v>
      </c>
      <c r="E1032" s="7">
        <v>4.44017e-24</v>
      </c>
      <c r="F1032" s="6">
        <v>545203</v>
      </c>
      <c r="G1032" s="6" t="s">
        <v>1221</v>
      </c>
      <c r="H1032" s="6" t="s">
        <v>1728</v>
      </c>
      <c r="I1032" s="6" t="s">
        <v>502</v>
      </c>
      <c r="J1032" s="6" t="s">
        <v>505</v>
      </c>
      <c r="K1032" s="6">
        <v>0.301793</v>
      </c>
      <c r="L1032" s="6" t="s">
        <v>454</v>
      </c>
      <c r="M1032" s="2">
        <f t="shared" si="16"/>
        <v>102.54279143367</v>
      </c>
    </row>
    <row r="1033" spans="1:13">
      <c r="A1033" s="6">
        <v>20</v>
      </c>
      <c r="B1033" s="6">
        <v>42857648</v>
      </c>
      <c r="C1033" s="6">
        <v>-0.015432</v>
      </c>
      <c r="D1033" s="6">
        <v>0.002782</v>
      </c>
      <c r="E1033" s="7">
        <v>2.95999e-8</v>
      </c>
      <c r="F1033" s="6">
        <v>545203</v>
      </c>
      <c r="G1033" s="6" t="s">
        <v>1221</v>
      </c>
      <c r="H1033" s="6" t="s">
        <v>1729</v>
      </c>
      <c r="I1033" s="6" t="s">
        <v>503</v>
      </c>
      <c r="J1033" s="6" t="s">
        <v>502</v>
      </c>
      <c r="K1033" s="6">
        <v>0.128355</v>
      </c>
      <c r="L1033" s="6" t="s">
        <v>454</v>
      </c>
      <c r="M1033" s="2">
        <f t="shared" si="16"/>
        <v>30.7701900013489</v>
      </c>
    </row>
    <row r="1034" spans="1:13">
      <c r="A1034" s="6">
        <v>20</v>
      </c>
      <c r="B1034" s="6">
        <v>61031848</v>
      </c>
      <c r="C1034" s="6">
        <v>0.029164</v>
      </c>
      <c r="D1034" s="6">
        <v>0.003817</v>
      </c>
      <c r="E1034" s="7">
        <v>2.25996e-14</v>
      </c>
      <c r="F1034" s="6">
        <v>545203</v>
      </c>
      <c r="G1034" s="6" t="s">
        <v>1221</v>
      </c>
      <c r="H1034" s="6" t="s">
        <v>1730</v>
      </c>
      <c r="I1034" s="6" t="s">
        <v>502</v>
      </c>
      <c r="J1034" s="6" t="s">
        <v>508</v>
      </c>
      <c r="K1034" s="6">
        <v>0.928091</v>
      </c>
      <c r="L1034" s="6" t="s">
        <v>454</v>
      </c>
      <c r="M1034" s="2">
        <f t="shared" si="16"/>
        <v>58.3780869734004</v>
      </c>
    </row>
    <row r="1035" spans="1:13">
      <c r="A1035" s="6">
        <v>20</v>
      </c>
      <c r="B1035" s="6">
        <v>17977369</v>
      </c>
      <c r="C1035" s="6">
        <v>0.018238</v>
      </c>
      <c r="D1035" s="6">
        <v>0.003152</v>
      </c>
      <c r="E1035" s="7">
        <v>7.37004e-9</v>
      </c>
      <c r="F1035" s="6">
        <v>545203</v>
      </c>
      <c r="G1035" s="6" t="s">
        <v>1221</v>
      </c>
      <c r="H1035" s="6" t="s">
        <v>1731</v>
      </c>
      <c r="I1035" s="6" t="s">
        <v>503</v>
      </c>
      <c r="J1035" s="6" t="s">
        <v>502</v>
      </c>
      <c r="K1035" s="6">
        <v>0.097157</v>
      </c>
      <c r="L1035" s="6" t="s">
        <v>454</v>
      </c>
      <c r="M1035" s="2">
        <f t="shared" si="16"/>
        <v>33.4797344849133</v>
      </c>
    </row>
    <row r="1036" spans="1:13">
      <c r="A1036" s="6">
        <v>20</v>
      </c>
      <c r="B1036" s="6">
        <v>42673848</v>
      </c>
      <c r="C1036" s="6">
        <v>-0.017862</v>
      </c>
      <c r="D1036" s="6">
        <v>0.002044</v>
      </c>
      <c r="E1036" s="7">
        <v>2.52e-18</v>
      </c>
      <c r="F1036" s="6">
        <v>545203</v>
      </c>
      <c r="G1036" s="6" t="s">
        <v>1221</v>
      </c>
      <c r="H1036" s="6" t="s">
        <v>1732</v>
      </c>
      <c r="I1036" s="6" t="s">
        <v>503</v>
      </c>
      <c r="J1036" s="6" t="s">
        <v>502</v>
      </c>
      <c r="K1036" s="6">
        <v>0.700631</v>
      </c>
      <c r="L1036" s="6" t="s">
        <v>454</v>
      </c>
      <c r="M1036" s="2">
        <f t="shared" si="16"/>
        <v>76.365708809326</v>
      </c>
    </row>
    <row r="1037" spans="1:13">
      <c r="A1037" s="6">
        <v>20</v>
      </c>
      <c r="B1037" s="6">
        <v>62447662</v>
      </c>
      <c r="C1037" s="6">
        <v>-0.020082</v>
      </c>
      <c r="D1037" s="6">
        <v>0.002411</v>
      </c>
      <c r="E1037" s="7">
        <v>8.45084e-17</v>
      </c>
      <c r="F1037" s="6">
        <v>545203</v>
      </c>
      <c r="G1037" s="6" t="s">
        <v>1221</v>
      </c>
      <c r="H1037" s="6" t="s">
        <v>1733</v>
      </c>
      <c r="I1037" s="6" t="s">
        <v>502</v>
      </c>
      <c r="J1037" s="6" t="s">
        <v>503</v>
      </c>
      <c r="K1037" s="6">
        <v>0.787732</v>
      </c>
      <c r="L1037" s="6" t="s">
        <v>454</v>
      </c>
      <c r="M1037" s="2">
        <f t="shared" si="16"/>
        <v>69.3776371638287</v>
      </c>
    </row>
    <row r="1038" spans="1:13">
      <c r="A1038" s="6">
        <v>21</v>
      </c>
      <c r="B1038" s="6">
        <v>16576783</v>
      </c>
      <c r="C1038" s="6">
        <v>-0.024153</v>
      </c>
      <c r="D1038" s="6">
        <v>0.001976</v>
      </c>
      <c r="E1038" s="7">
        <v>2.48028e-34</v>
      </c>
      <c r="F1038" s="6">
        <v>545203</v>
      </c>
      <c r="G1038" s="6" t="s">
        <v>1221</v>
      </c>
      <c r="H1038" s="6" t="s">
        <v>1734</v>
      </c>
      <c r="I1038" s="6" t="s">
        <v>505</v>
      </c>
      <c r="J1038" s="6" t="s">
        <v>508</v>
      </c>
      <c r="K1038" s="6">
        <v>0.337033</v>
      </c>
      <c r="L1038" s="6" t="s">
        <v>454</v>
      </c>
      <c r="M1038" s="2">
        <f t="shared" si="16"/>
        <v>149.406083784769</v>
      </c>
    </row>
    <row r="1039" spans="1:13">
      <c r="A1039" s="6">
        <v>21</v>
      </c>
      <c r="B1039" s="6">
        <v>27260014</v>
      </c>
      <c r="C1039" s="6">
        <v>-0.016342</v>
      </c>
      <c r="D1039" s="6">
        <v>0.002882</v>
      </c>
      <c r="E1039" s="7">
        <v>1.45999e-8</v>
      </c>
      <c r="F1039" s="6">
        <v>545203</v>
      </c>
      <c r="G1039" s="6" t="s">
        <v>1221</v>
      </c>
      <c r="H1039" s="6" t="s">
        <v>1735</v>
      </c>
      <c r="I1039" s="6" t="s">
        <v>503</v>
      </c>
      <c r="J1039" s="6" t="s">
        <v>502</v>
      </c>
      <c r="K1039" s="6">
        <v>0.11967</v>
      </c>
      <c r="L1039" s="6" t="s">
        <v>454</v>
      </c>
      <c r="M1039" s="2">
        <f t="shared" si="16"/>
        <v>32.1530709888508</v>
      </c>
    </row>
    <row r="1040" spans="1:13">
      <c r="A1040" s="6">
        <v>21</v>
      </c>
      <c r="B1040" s="6">
        <v>37834258</v>
      </c>
      <c r="C1040" s="6">
        <v>0.028502</v>
      </c>
      <c r="D1040" s="6">
        <v>0.002218</v>
      </c>
      <c r="E1040" s="7">
        <v>9.46891e-38</v>
      </c>
      <c r="F1040" s="6">
        <v>545203</v>
      </c>
      <c r="G1040" s="6" t="s">
        <v>1221</v>
      </c>
      <c r="H1040" s="6" t="s">
        <v>1736</v>
      </c>
      <c r="I1040" s="6" t="s">
        <v>502</v>
      </c>
      <c r="J1040" s="6" t="s">
        <v>503</v>
      </c>
      <c r="K1040" s="6">
        <v>0.762234</v>
      </c>
      <c r="L1040" s="6" t="s">
        <v>454</v>
      </c>
      <c r="M1040" s="2">
        <f t="shared" si="16"/>
        <v>165.130611010334</v>
      </c>
    </row>
    <row r="1041" spans="1:13">
      <c r="A1041" s="6">
        <v>21</v>
      </c>
      <c r="B1041" s="6">
        <v>38055216</v>
      </c>
      <c r="C1041" s="6">
        <v>-0.02824</v>
      </c>
      <c r="D1041" s="6">
        <v>0.00227</v>
      </c>
      <c r="E1041" s="7">
        <v>1.72982e-35</v>
      </c>
      <c r="F1041" s="6">
        <v>545203</v>
      </c>
      <c r="G1041" s="6" t="s">
        <v>1221</v>
      </c>
      <c r="H1041" s="6" t="s">
        <v>1737</v>
      </c>
      <c r="I1041" s="6" t="s">
        <v>503</v>
      </c>
      <c r="J1041" s="6" t="s">
        <v>502</v>
      </c>
      <c r="K1041" s="6">
        <v>0.22261</v>
      </c>
      <c r="L1041" s="6" t="s">
        <v>454</v>
      </c>
      <c r="M1041" s="2">
        <f t="shared" si="16"/>
        <v>154.766752702362</v>
      </c>
    </row>
    <row r="1042" spans="1:13">
      <c r="A1042" s="6">
        <v>21</v>
      </c>
      <c r="B1042" s="6">
        <v>39837623</v>
      </c>
      <c r="C1042" s="6">
        <v>-0.02416</v>
      </c>
      <c r="D1042" s="6">
        <v>0.002509</v>
      </c>
      <c r="E1042" s="7">
        <v>6.36063e-22</v>
      </c>
      <c r="F1042" s="6">
        <v>545203</v>
      </c>
      <c r="G1042" s="6" t="s">
        <v>1221</v>
      </c>
      <c r="H1042" s="6" t="s">
        <v>1738</v>
      </c>
      <c r="I1042" s="6" t="s">
        <v>505</v>
      </c>
      <c r="J1042" s="6" t="s">
        <v>508</v>
      </c>
      <c r="K1042" s="6">
        <v>0.168924</v>
      </c>
      <c r="L1042" s="6" t="s">
        <v>454</v>
      </c>
      <c r="M1042" s="2">
        <f t="shared" si="16"/>
        <v>92.7240809133354</v>
      </c>
    </row>
    <row r="1043" spans="1:13">
      <c r="A1043" s="6">
        <v>21</v>
      </c>
      <c r="B1043" s="6">
        <v>35126297</v>
      </c>
      <c r="C1043" s="6">
        <v>0.019455</v>
      </c>
      <c r="D1043" s="6">
        <v>0.001955</v>
      </c>
      <c r="E1043" s="7">
        <v>2.66993e-23</v>
      </c>
      <c r="F1043" s="6">
        <v>545203</v>
      </c>
      <c r="G1043" s="6" t="s">
        <v>1221</v>
      </c>
      <c r="H1043" s="6" t="s">
        <v>1739</v>
      </c>
      <c r="I1043" s="6" t="s">
        <v>505</v>
      </c>
      <c r="J1043" s="6" t="s">
        <v>508</v>
      </c>
      <c r="K1043" s="6">
        <v>0.342224</v>
      </c>
      <c r="L1043" s="6" t="s">
        <v>454</v>
      </c>
      <c r="M1043" s="2">
        <f t="shared" si="16"/>
        <v>99.0304943060289</v>
      </c>
    </row>
    <row r="1044" spans="1:13">
      <c r="A1044" s="6">
        <v>21</v>
      </c>
      <c r="B1044" s="6">
        <v>36364162</v>
      </c>
      <c r="C1044" s="6">
        <v>0.012686</v>
      </c>
      <c r="D1044" s="6">
        <v>0.001873</v>
      </c>
      <c r="E1044" s="7">
        <v>1.29003e-11</v>
      </c>
      <c r="F1044" s="6">
        <v>545203</v>
      </c>
      <c r="G1044" s="6" t="s">
        <v>1221</v>
      </c>
      <c r="H1044" s="6" t="s">
        <v>1740</v>
      </c>
      <c r="I1044" s="6" t="s">
        <v>508</v>
      </c>
      <c r="J1044" s="6" t="s">
        <v>505</v>
      </c>
      <c r="K1044" s="6">
        <v>0.475811</v>
      </c>
      <c r="L1044" s="6" t="s">
        <v>454</v>
      </c>
      <c r="M1044" s="2">
        <f t="shared" si="16"/>
        <v>45.8747657226972</v>
      </c>
    </row>
    <row r="1045" spans="1:13">
      <c r="A1045" s="6">
        <v>21</v>
      </c>
      <c r="B1045" s="6">
        <v>16794774</v>
      </c>
      <c r="C1045" s="6">
        <v>-0.023889</v>
      </c>
      <c r="D1045" s="6">
        <v>0.002026</v>
      </c>
      <c r="E1045" s="7">
        <v>4.75992e-32</v>
      </c>
      <c r="F1045" s="6">
        <v>545203</v>
      </c>
      <c r="G1045" s="6" t="s">
        <v>1221</v>
      </c>
      <c r="H1045" s="6" t="s">
        <v>1741</v>
      </c>
      <c r="I1045" s="6" t="s">
        <v>502</v>
      </c>
      <c r="J1045" s="6" t="s">
        <v>503</v>
      </c>
      <c r="K1045" s="6">
        <v>0.298243</v>
      </c>
      <c r="L1045" s="6" t="s">
        <v>454</v>
      </c>
      <c r="M1045" s="2">
        <f t="shared" si="16"/>
        <v>139.03273266879</v>
      </c>
    </row>
    <row r="1046" spans="1:13">
      <c r="A1046" s="6">
        <v>22</v>
      </c>
      <c r="B1046" s="6">
        <v>43114551</v>
      </c>
      <c r="C1046" s="6">
        <v>0.032823</v>
      </c>
      <c r="D1046" s="6">
        <v>0.001899</v>
      </c>
      <c r="E1046" s="7">
        <v>6.96947e-67</v>
      </c>
      <c r="F1046" s="6">
        <v>545203</v>
      </c>
      <c r="G1046" s="6" t="s">
        <v>1221</v>
      </c>
      <c r="H1046" s="6" t="s">
        <v>1742</v>
      </c>
      <c r="I1046" s="6" t="s">
        <v>505</v>
      </c>
      <c r="J1046" s="6" t="s">
        <v>508</v>
      </c>
      <c r="K1046" s="6">
        <v>0.473428</v>
      </c>
      <c r="L1046" s="6" t="s">
        <v>454</v>
      </c>
      <c r="M1046" s="2">
        <f t="shared" si="16"/>
        <v>298.749107162912</v>
      </c>
    </row>
    <row r="1047" spans="1:13">
      <c r="A1047" s="6">
        <v>22</v>
      </c>
      <c r="B1047" s="6">
        <v>50909181</v>
      </c>
      <c r="C1047" s="6">
        <v>-0.011999</v>
      </c>
      <c r="D1047" s="6">
        <v>0.002051</v>
      </c>
      <c r="E1047" s="7">
        <v>5.07002e-9</v>
      </c>
      <c r="F1047" s="6">
        <v>545203</v>
      </c>
      <c r="G1047" s="6" t="s">
        <v>1221</v>
      </c>
      <c r="H1047" s="6" t="s">
        <v>1743</v>
      </c>
      <c r="I1047" s="6" t="s">
        <v>503</v>
      </c>
      <c r="J1047" s="6" t="s">
        <v>502</v>
      </c>
      <c r="K1047" s="6">
        <v>0.661311</v>
      </c>
      <c r="L1047" s="6" t="s">
        <v>454</v>
      </c>
      <c r="M1047" s="2">
        <f t="shared" si="16"/>
        <v>34.2262080477801</v>
      </c>
    </row>
    <row r="1048" spans="1:13">
      <c r="A1048" s="6">
        <v>22</v>
      </c>
      <c r="B1048" s="6">
        <v>46319722</v>
      </c>
      <c r="C1048" s="6">
        <v>0.024644</v>
      </c>
      <c r="D1048" s="6">
        <v>0.002299</v>
      </c>
      <c r="E1048" s="7">
        <v>8.72971e-27</v>
      </c>
      <c r="F1048" s="6">
        <v>545203</v>
      </c>
      <c r="G1048" s="6" t="s">
        <v>1221</v>
      </c>
      <c r="H1048" s="6" t="s">
        <v>1744</v>
      </c>
      <c r="I1048" s="6" t="s">
        <v>505</v>
      </c>
      <c r="J1048" s="6" t="s">
        <v>503</v>
      </c>
      <c r="K1048" s="6">
        <v>0.23856</v>
      </c>
      <c r="L1048" s="6" t="s">
        <v>454</v>
      </c>
      <c r="M1048" s="2">
        <f t="shared" si="16"/>
        <v>114.906463293892</v>
      </c>
    </row>
    <row r="1049" spans="1:13">
      <c r="A1049" s="6">
        <v>22</v>
      </c>
      <c r="B1049" s="6">
        <v>32887732</v>
      </c>
      <c r="C1049" s="6">
        <v>0.029314</v>
      </c>
      <c r="D1049" s="6">
        <v>0.001887</v>
      </c>
      <c r="E1049" s="7">
        <v>2.19989e-54</v>
      </c>
      <c r="F1049" s="6">
        <v>545203</v>
      </c>
      <c r="G1049" s="6" t="s">
        <v>1221</v>
      </c>
      <c r="H1049" s="6" t="s">
        <v>1745</v>
      </c>
      <c r="I1049" s="6" t="s">
        <v>503</v>
      </c>
      <c r="J1049" s="6" t="s">
        <v>502</v>
      </c>
      <c r="K1049" s="6">
        <v>0.600913</v>
      </c>
      <c r="L1049" s="6" t="s">
        <v>454</v>
      </c>
      <c r="M1049" s="2">
        <f t="shared" si="16"/>
        <v>241.32725150101</v>
      </c>
    </row>
    <row r="1050" spans="1:13">
      <c r="A1050" s="6">
        <v>22</v>
      </c>
      <c r="B1050" s="6">
        <v>50971266</v>
      </c>
      <c r="C1050" s="6">
        <v>-0.054231</v>
      </c>
      <c r="D1050" s="6">
        <v>0.002067</v>
      </c>
      <c r="E1050" s="7">
        <v>1.04954e-151</v>
      </c>
      <c r="F1050" s="6">
        <v>545203</v>
      </c>
      <c r="G1050" s="6" t="s">
        <v>1221</v>
      </c>
      <c r="H1050" s="6" t="s">
        <v>1746</v>
      </c>
      <c r="I1050" s="6" t="s">
        <v>502</v>
      </c>
      <c r="J1050" s="6" t="s">
        <v>503</v>
      </c>
      <c r="K1050" s="6">
        <v>0.672821</v>
      </c>
      <c r="L1050" s="6" t="s">
        <v>454</v>
      </c>
      <c r="M1050" s="2">
        <f t="shared" si="16"/>
        <v>688.357854402902</v>
      </c>
    </row>
    <row r="1051" spans="1:13">
      <c r="A1051" s="6">
        <v>22</v>
      </c>
      <c r="B1051" s="6">
        <v>22264103</v>
      </c>
      <c r="C1051" s="6">
        <v>-0.014107</v>
      </c>
      <c r="D1051" s="6">
        <v>0.001875</v>
      </c>
      <c r="E1051" s="7">
        <v>5.62989e-14</v>
      </c>
      <c r="F1051" s="6">
        <v>545203</v>
      </c>
      <c r="G1051" s="6" t="s">
        <v>1221</v>
      </c>
      <c r="H1051" s="6" t="s">
        <v>1747</v>
      </c>
      <c r="I1051" s="6" t="s">
        <v>502</v>
      </c>
      <c r="J1051" s="6" t="s">
        <v>505</v>
      </c>
      <c r="K1051" s="6">
        <v>0.485978</v>
      </c>
      <c r="L1051" s="6" t="s">
        <v>454</v>
      </c>
      <c r="M1051" s="2">
        <f t="shared" si="16"/>
        <v>56.6065632711111</v>
      </c>
    </row>
    <row r="1052" spans="1:13">
      <c r="A1052" s="6">
        <v>22</v>
      </c>
      <c r="B1052" s="6">
        <v>40591258</v>
      </c>
      <c r="C1052" s="6">
        <v>0.016426</v>
      </c>
      <c r="D1052" s="6">
        <v>0.001888</v>
      </c>
      <c r="E1052" s="7">
        <v>3.57026e-18</v>
      </c>
      <c r="F1052" s="6">
        <v>545203</v>
      </c>
      <c r="G1052" s="6" t="s">
        <v>1221</v>
      </c>
      <c r="H1052" s="6" t="s">
        <v>1748</v>
      </c>
      <c r="I1052" s="6" t="s">
        <v>508</v>
      </c>
      <c r="J1052" s="6" t="s">
        <v>503</v>
      </c>
      <c r="K1052" s="6">
        <v>0.598241</v>
      </c>
      <c r="L1052" s="6" t="s">
        <v>454</v>
      </c>
      <c r="M1052" s="2">
        <f t="shared" si="16"/>
        <v>75.6936864855645</v>
      </c>
    </row>
    <row r="1053" spans="1:13">
      <c r="A1053" s="6">
        <v>22</v>
      </c>
      <c r="B1053" s="6">
        <v>46390243</v>
      </c>
      <c r="C1053" s="6">
        <v>-0.022554</v>
      </c>
      <c r="D1053" s="6">
        <v>0.002039</v>
      </c>
      <c r="E1053" s="7">
        <v>2.1301e-28</v>
      </c>
      <c r="F1053" s="6">
        <v>545203</v>
      </c>
      <c r="G1053" s="6" t="s">
        <v>1221</v>
      </c>
      <c r="H1053" s="6" t="s">
        <v>1749</v>
      </c>
      <c r="I1053" s="6" t="s">
        <v>503</v>
      </c>
      <c r="J1053" s="6" t="s">
        <v>502</v>
      </c>
      <c r="K1053" s="6">
        <v>0.610176</v>
      </c>
      <c r="L1053" s="6" t="s">
        <v>454</v>
      </c>
      <c r="M1053" s="2">
        <f t="shared" si="16"/>
        <v>122.352458592512</v>
      </c>
    </row>
    <row r="1054" spans="1:13">
      <c r="A1054" s="6">
        <v>1</v>
      </c>
      <c r="B1054" s="6">
        <v>62957030</v>
      </c>
      <c r="C1054" s="6">
        <v>-0.0788</v>
      </c>
      <c r="D1054" s="6">
        <v>0.0022</v>
      </c>
      <c r="E1054" s="7">
        <v>1e-200</v>
      </c>
      <c r="F1054" s="6">
        <v>343992</v>
      </c>
      <c r="G1054" s="6" t="s">
        <v>1750</v>
      </c>
      <c r="H1054" s="6" t="s">
        <v>1751</v>
      </c>
      <c r="I1054" s="6" t="s">
        <v>505</v>
      </c>
      <c r="J1054" s="6" t="s">
        <v>508</v>
      </c>
      <c r="K1054" s="6">
        <v>0.302306</v>
      </c>
      <c r="L1054" s="6" t="s">
        <v>456</v>
      </c>
      <c r="M1054" s="2">
        <f t="shared" si="16"/>
        <v>1282.94214876033</v>
      </c>
    </row>
    <row r="1055" spans="1:13">
      <c r="A1055" s="6">
        <v>1</v>
      </c>
      <c r="B1055" s="6">
        <v>93820684</v>
      </c>
      <c r="C1055" s="6">
        <v>0.0192</v>
      </c>
      <c r="D1055" s="6">
        <v>0.002</v>
      </c>
      <c r="E1055" s="7">
        <v>9.2918e-21</v>
      </c>
      <c r="F1055" s="6">
        <v>343992</v>
      </c>
      <c r="G1055" s="6" t="s">
        <v>1750</v>
      </c>
      <c r="H1055" s="6" t="s">
        <v>1752</v>
      </c>
      <c r="I1055" s="6" t="s">
        <v>508</v>
      </c>
      <c r="J1055" s="6" t="s">
        <v>505</v>
      </c>
      <c r="K1055" s="6">
        <v>0.604678</v>
      </c>
      <c r="L1055" s="6" t="s">
        <v>456</v>
      </c>
      <c r="M1055" s="2">
        <f t="shared" si="16"/>
        <v>92.16</v>
      </c>
    </row>
    <row r="1056" spans="1:13">
      <c r="A1056" s="6">
        <v>1</v>
      </c>
      <c r="B1056" s="6">
        <v>40003410</v>
      </c>
      <c r="C1056" s="6">
        <v>0.0233</v>
      </c>
      <c r="D1056" s="6">
        <v>0.0024</v>
      </c>
      <c r="E1056" s="7">
        <v>2.2269e-21</v>
      </c>
      <c r="F1056" s="6">
        <v>343992</v>
      </c>
      <c r="G1056" s="6" t="s">
        <v>1750</v>
      </c>
      <c r="H1056" s="6" t="s">
        <v>1753</v>
      </c>
      <c r="I1056" s="6" t="s">
        <v>503</v>
      </c>
      <c r="J1056" s="6" t="s">
        <v>502</v>
      </c>
      <c r="K1056" s="6">
        <v>0.215642</v>
      </c>
      <c r="L1056" s="6" t="s">
        <v>456</v>
      </c>
      <c r="M1056" s="2">
        <f t="shared" si="16"/>
        <v>94.2517361111111</v>
      </c>
    </row>
    <row r="1057" spans="1:13">
      <c r="A1057" s="6">
        <v>1</v>
      </c>
      <c r="B1057" s="6">
        <v>51353068</v>
      </c>
      <c r="C1057" s="6">
        <v>-0.0248</v>
      </c>
      <c r="D1057" s="6">
        <v>0.0035</v>
      </c>
      <c r="E1057" s="7">
        <v>2.73275e-12</v>
      </c>
      <c r="F1057" s="6">
        <v>343992</v>
      </c>
      <c r="G1057" s="6" t="s">
        <v>1750</v>
      </c>
      <c r="H1057" s="6" t="s">
        <v>1754</v>
      </c>
      <c r="I1057" s="6" t="s">
        <v>505</v>
      </c>
      <c r="J1057" s="6" t="s">
        <v>502</v>
      </c>
      <c r="K1057" s="6">
        <v>0.0880676</v>
      </c>
      <c r="L1057" s="6" t="s">
        <v>456</v>
      </c>
      <c r="M1057" s="2">
        <f t="shared" si="16"/>
        <v>50.2073469387755</v>
      </c>
    </row>
    <row r="1058" spans="1:13">
      <c r="A1058" s="6">
        <v>1</v>
      </c>
      <c r="B1058" s="6">
        <v>98487510</v>
      </c>
      <c r="C1058" s="6">
        <v>-0.02</v>
      </c>
      <c r="D1058" s="6">
        <v>0.003</v>
      </c>
      <c r="E1058" s="7">
        <v>4.01791e-11</v>
      </c>
      <c r="F1058" s="6">
        <v>343992</v>
      </c>
      <c r="G1058" s="6" t="s">
        <v>1750</v>
      </c>
      <c r="H1058" s="6" t="s">
        <v>1755</v>
      </c>
      <c r="I1058" s="6" t="s">
        <v>505</v>
      </c>
      <c r="J1058" s="6" t="s">
        <v>502</v>
      </c>
      <c r="K1058" s="6">
        <v>0.86806</v>
      </c>
      <c r="L1058" s="6" t="s">
        <v>456</v>
      </c>
      <c r="M1058" s="2">
        <f t="shared" si="16"/>
        <v>44.4444444444444</v>
      </c>
    </row>
    <row r="1059" spans="1:13">
      <c r="A1059" s="6">
        <v>1</v>
      </c>
      <c r="B1059" s="6">
        <v>23795177</v>
      </c>
      <c r="C1059" s="6">
        <v>0.0176</v>
      </c>
      <c r="D1059" s="6">
        <v>0.0027</v>
      </c>
      <c r="E1059" s="7">
        <v>1.13799e-10</v>
      </c>
      <c r="F1059" s="6">
        <v>343992</v>
      </c>
      <c r="G1059" s="6" t="s">
        <v>1750</v>
      </c>
      <c r="H1059" s="6" t="s">
        <v>1756</v>
      </c>
      <c r="I1059" s="6" t="s">
        <v>502</v>
      </c>
      <c r="J1059" s="6" t="s">
        <v>503</v>
      </c>
      <c r="K1059" s="6">
        <v>0.82267</v>
      </c>
      <c r="L1059" s="6" t="s">
        <v>456</v>
      </c>
      <c r="M1059" s="2">
        <f t="shared" si="16"/>
        <v>42.4910836762689</v>
      </c>
    </row>
    <row r="1060" spans="1:13">
      <c r="A1060" s="6">
        <v>1</v>
      </c>
      <c r="B1060" s="6">
        <v>61720648</v>
      </c>
      <c r="C1060" s="6">
        <v>-0.0264</v>
      </c>
      <c r="D1060" s="6">
        <v>0.0046</v>
      </c>
      <c r="E1060" s="7">
        <v>1.167e-8</v>
      </c>
      <c r="F1060" s="6">
        <v>343992</v>
      </c>
      <c r="G1060" s="6" t="s">
        <v>1750</v>
      </c>
      <c r="H1060" s="6" t="s">
        <v>1757</v>
      </c>
      <c r="I1060" s="6" t="s">
        <v>503</v>
      </c>
      <c r="J1060" s="6" t="s">
        <v>502</v>
      </c>
      <c r="K1060" s="6">
        <v>0.068033</v>
      </c>
      <c r="L1060" s="6" t="s">
        <v>456</v>
      </c>
      <c r="M1060" s="2">
        <f t="shared" si="16"/>
        <v>32.937618147448</v>
      </c>
    </row>
    <row r="1061" spans="1:13">
      <c r="A1061" s="6">
        <v>1</v>
      </c>
      <c r="B1061" s="6">
        <v>219637671</v>
      </c>
      <c r="C1061" s="6">
        <v>0.019</v>
      </c>
      <c r="D1061" s="6">
        <v>0.002</v>
      </c>
      <c r="E1061" s="7">
        <v>9.21934e-21</v>
      </c>
      <c r="F1061" s="6">
        <v>343992</v>
      </c>
      <c r="G1061" s="6" t="s">
        <v>1750</v>
      </c>
      <c r="H1061" s="6" t="s">
        <v>1758</v>
      </c>
      <c r="I1061" s="6" t="s">
        <v>503</v>
      </c>
      <c r="J1061" s="6" t="s">
        <v>505</v>
      </c>
      <c r="K1061" s="6">
        <v>0.56534</v>
      </c>
      <c r="L1061" s="6" t="s">
        <v>456</v>
      </c>
      <c r="M1061" s="2">
        <f t="shared" si="16"/>
        <v>90.25</v>
      </c>
    </row>
    <row r="1062" spans="1:13">
      <c r="A1062" s="6">
        <v>1</v>
      </c>
      <c r="B1062" s="6">
        <v>230410811</v>
      </c>
      <c r="C1062" s="6">
        <v>-0.0239</v>
      </c>
      <c r="D1062" s="6">
        <v>0.0032</v>
      </c>
      <c r="E1062" s="7">
        <v>1.09799e-13</v>
      </c>
      <c r="F1062" s="6">
        <v>343992</v>
      </c>
      <c r="G1062" s="6" t="s">
        <v>1750</v>
      </c>
      <c r="H1062" s="6" t="s">
        <v>1759</v>
      </c>
      <c r="I1062" s="6" t="s">
        <v>503</v>
      </c>
      <c r="J1062" s="6" t="s">
        <v>502</v>
      </c>
      <c r="K1062" s="6">
        <v>0.16619</v>
      </c>
      <c r="L1062" s="6" t="s">
        <v>456</v>
      </c>
      <c r="M1062" s="2">
        <f t="shared" si="16"/>
        <v>55.7822265625</v>
      </c>
    </row>
    <row r="1063" spans="1:13">
      <c r="A1063" s="6">
        <v>1</v>
      </c>
      <c r="B1063" s="6">
        <v>54858872</v>
      </c>
      <c r="C1063" s="6">
        <v>-0.0114</v>
      </c>
      <c r="D1063" s="6">
        <v>0.002</v>
      </c>
      <c r="E1063" s="7">
        <v>2.77703e-8</v>
      </c>
      <c r="F1063" s="6">
        <v>343992</v>
      </c>
      <c r="G1063" s="6" t="s">
        <v>1750</v>
      </c>
      <c r="H1063" s="6" t="s">
        <v>1760</v>
      </c>
      <c r="I1063" s="6" t="s">
        <v>502</v>
      </c>
      <c r="J1063" s="6" t="s">
        <v>508</v>
      </c>
      <c r="K1063" s="6">
        <v>0.525247</v>
      </c>
      <c r="L1063" s="6" t="s">
        <v>456</v>
      </c>
      <c r="M1063" s="2">
        <f t="shared" si="16"/>
        <v>32.49</v>
      </c>
    </row>
    <row r="1064" spans="1:13">
      <c r="A1064" s="6">
        <v>1</v>
      </c>
      <c r="B1064" s="6">
        <v>172355276</v>
      </c>
      <c r="C1064" s="6">
        <v>-0.0122</v>
      </c>
      <c r="D1064" s="6">
        <v>0.0022</v>
      </c>
      <c r="E1064" s="7">
        <v>3.96497e-8</v>
      </c>
      <c r="F1064" s="6">
        <v>343992</v>
      </c>
      <c r="G1064" s="6" t="s">
        <v>1750</v>
      </c>
      <c r="H1064" s="6" t="s">
        <v>1761</v>
      </c>
      <c r="I1064" s="6" t="s">
        <v>505</v>
      </c>
      <c r="J1064" s="6" t="s">
        <v>508</v>
      </c>
      <c r="K1064" s="6">
        <v>0.649375</v>
      </c>
      <c r="L1064" s="6" t="s">
        <v>456</v>
      </c>
      <c r="M1064" s="2">
        <f t="shared" si="16"/>
        <v>30.7520661157025</v>
      </c>
    </row>
    <row r="1065" spans="1:13">
      <c r="A1065" s="6">
        <v>1</v>
      </c>
      <c r="B1065" s="6">
        <v>27021913</v>
      </c>
      <c r="C1065" s="6">
        <v>0.0863</v>
      </c>
      <c r="D1065" s="6">
        <v>0.0077</v>
      </c>
      <c r="E1065" s="7">
        <v>4.09261e-29</v>
      </c>
      <c r="F1065" s="6">
        <v>343992</v>
      </c>
      <c r="G1065" s="6" t="s">
        <v>1750</v>
      </c>
      <c r="H1065" s="6" t="s">
        <v>1762</v>
      </c>
      <c r="I1065" s="6" t="s">
        <v>502</v>
      </c>
      <c r="J1065" s="6" t="s">
        <v>508</v>
      </c>
      <c r="K1065" s="6">
        <v>0.023534</v>
      </c>
      <c r="L1065" s="6" t="s">
        <v>456</v>
      </c>
      <c r="M1065" s="2">
        <f t="shared" si="16"/>
        <v>125.614606173048</v>
      </c>
    </row>
    <row r="1066" spans="1:13">
      <c r="A1066" s="6">
        <v>1</v>
      </c>
      <c r="B1066" s="6">
        <v>149844305</v>
      </c>
      <c r="C1066" s="6">
        <v>-0.0289</v>
      </c>
      <c r="D1066" s="6">
        <v>0.0042</v>
      </c>
      <c r="E1066" s="7">
        <v>4.56142e-12</v>
      </c>
      <c r="F1066" s="6">
        <v>343992</v>
      </c>
      <c r="G1066" s="6" t="s">
        <v>1750</v>
      </c>
      <c r="H1066" s="6" t="s">
        <v>1763</v>
      </c>
      <c r="I1066" s="6" t="s">
        <v>505</v>
      </c>
      <c r="J1066" s="6" t="s">
        <v>503</v>
      </c>
      <c r="K1066" s="6">
        <v>0.08699</v>
      </c>
      <c r="L1066" s="6" t="s">
        <v>456</v>
      </c>
      <c r="M1066" s="2">
        <f t="shared" si="16"/>
        <v>47.3475056689342</v>
      </c>
    </row>
    <row r="1067" spans="1:13">
      <c r="A1067" s="6">
        <v>1</v>
      </c>
      <c r="B1067" s="6">
        <v>154239334</v>
      </c>
      <c r="C1067" s="6">
        <v>-0.0199</v>
      </c>
      <c r="D1067" s="6">
        <v>0.0021</v>
      </c>
      <c r="E1067" s="7">
        <v>4.56667e-21</v>
      </c>
      <c r="F1067" s="6">
        <v>343992</v>
      </c>
      <c r="G1067" s="6" t="s">
        <v>1750</v>
      </c>
      <c r="H1067" s="6" t="s">
        <v>1764</v>
      </c>
      <c r="I1067" s="6" t="s">
        <v>1765</v>
      </c>
      <c r="J1067" s="6" t="s">
        <v>503</v>
      </c>
      <c r="K1067" s="6">
        <v>0.350869</v>
      </c>
      <c r="L1067" s="6" t="s">
        <v>456</v>
      </c>
      <c r="M1067" s="2">
        <f t="shared" si="16"/>
        <v>89.7981859410431</v>
      </c>
    </row>
    <row r="1068" spans="1:13">
      <c r="A1068" s="6">
        <v>1</v>
      </c>
      <c r="B1068" s="6">
        <v>178509462</v>
      </c>
      <c r="C1068" s="6">
        <v>-0.0136</v>
      </c>
      <c r="D1068" s="6">
        <v>0.0024</v>
      </c>
      <c r="E1068" s="7">
        <v>2.53898e-8</v>
      </c>
      <c r="F1068" s="6">
        <v>343992</v>
      </c>
      <c r="G1068" s="6" t="s">
        <v>1750</v>
      </c>
      <c r="H1068" s="6" t="s">
        <v>1766</v>
      </c>
      <c r="I1068" s="6" t="s">
        <v>503</v>
      </c>
      <c r="J1068" s="6" t="s">
        <v>502</v>
      </c>
      <c r="K1068" s="6">
        <v>0.34198</v>
      </c>
      <c r="L1068" s="6" t="s">
        <v>456</v>
      </c>
      <c r="M1068" s="2">
        <f t="shared" si="16"/>
        <v>32.1111111111111</v>
      </c>
    </row>
    <row r="1069" spans="1:13">
      <c r="A1069" s="6">
        <v>1</v>
      </c>
      <c r="B1069" s="6">
        <v>230297136</v>
      </c>
      <c r="C1069" s="6">
        <v>-0.0429</v>
      </c>
      <c r="D1069" s="6">
        <v>0.0021</v>
      </c>
      <c r="E1069" s="7">
        <v>2.47002e-89</v>
      </c>
      <c r="F1069" s="6">
        <v>343992</v>
      </c>
      <c r="G1069" s="6" t="s">
        <v>1750</v>
      </c>
      <c r="H1069" s="6" t="s">
        <v>1767</v>
      </c>
      <c r="I1069" s="6" t="s">
        <v>503</v>
      </c>
      <c r="J1069" s="6" t="s">
        <v>502</v>
      </c>
      <c r="K1069" s="6">
        <v>0.516618</v>
      </c>
      <c r="L1069" s="6" t="s">
        <v>456</v>
      </c>
      <c r="M1069" s="2">
        <f t="shared" si="16"/>
        <v>417.326530612245</v>
      </c>
    </row>
    <row r="1070" spans="1:13">
      <c r="A1070" s="6">
        <v>2</v>
      </c>
      <c r="B1070" s="6">
        <v>20369562</v>
      </c>
      <c r="C1070" s="6">
        <v>-0.0164</v>
      </c>
      <c r="D1070" s="6">
        <v>0.002</v>
      </c>
      <c r="E1070" s="7">
        <v>4.3451e-16</v>
      </c>
      <c r="F1070" s="6">
        <v>343992</v>
      </c>
      <c r="G1070" s="6" t="s">
        <v>1750</v>
      </c>
      <c r="H1070" s="6" t="s">
        <v>1768</v>
      </c>
      <c r="I1070" s="6" t="s">
        <v>503</v>
      </c>
      <c r="J1070" s="6" t="s">
        <v>502</v>
      </c>
      <c r="K1070" s="6">
        <v>0.505246</v>
      </c>
      <c r="L1070" s="6" t="s">
        <v>456</v>
      </c>
      <c r="M1070" s="2">
        <f t="shared" si="16"/>
        <v>67.24</v>
      </c>
    </row>
    <row r="1071" spans="1:13">
      <c r="A1071" s="6">
        <v>2</v>
      </c>
      <c r="B1071" s="6">
        <v>21226560</v>
      </c>
      <c r="C1071" s="6">
        <v>0.0592</v>
      </c>
      <c r="D1071" s="6">
        <v>0.0024</v>
      </c>
      <c r="E1071" s="7">
        <v>2.1677e-131</v>
      </c>
      <c r="F1071" s="6">
        <v>343992</v>
      </c>
      <c r="G1071" s="6" t="s">
        <v>1750</v>
      </c>
      <c r="H1071" s="6" t="s">
        <v>1769</v>
      </c>
      <c r="I1071" s="6" t="s">
        <v>508</v>
      </c>
      <c r="J1071" s="6" t="s">
        <v>505</v>
      </c>
      <c r="K1071" s="6">
        <v>0.665433</v>
      </c>
      <c r="L1071" s="6" t="s">
        <v>456</v>
      </c>
      <c r="M1071" s="2">
        <f t="shared" si="16"/>
        <v>608.444444444445</v>
      </c>
    </row>
    <row r="1072" spans="1:13">
      <c r="A1072" s="6">
        <v>2</v>
      </c>
      <c r="B1072" s="6">
        <v>64909166</v>
      </c>
      <c r="C1072" s="6">
        <v>0.0142</v>
      </c>
      <c r="D1072" s="6">
        <v>0.0025</v>
      </c>
      <c r="E1072" s="7">
        <v>1.17001e-8</v>
      </c>
      <c r="F1072" s="6">
        <v>343992</v>
      </c>
      <c r="G1072" s="6" t="s">
        <v>1750</v>
      </c>
      <c r="H1072" s="6" t="s">
        <v>1770</v>
      </c>
      <c r="I1072" s="6" t="s">
        <v>502</v>
      </c>
      <c r="J1072" s="6" t="s">
        <v>503</v>
      </c>
      <c r="K1072" s="6">
        <v>0.781229</v>
      </c>
      <c r="L1072" s="6" t="s">
        <v>456</v>
      </c>
      <c r="M1072" s="2">
        <f t="shared" si="16"/>
        <v>32.2624</v>
      </c>
    </row>
    <row r="1073" spans="1:13">
      <c r="A1073" s="6">
        <v>2</v>
      </c>
      <c r="B1073" s="6">
        <v>111930796</v>
      </c>
      <c r="C1073" s="6">
        <v>-0.0131</v>
      </c>
      <c r="D1073" s="6">
        <v>0.002</v>
      </c>
      <c r="E1073" s="7">
        <v>9.71404e-11</v>
      </c>
      <c r="F1073" s="6">
        <v>343992</v>
      </c>
      <c r="G1073" s="6" t="s">
        <v>1750</v>
      </c>
      <c r="H1073" s="6" t="s">
        <v>1771</v>
      </c>
      <c r="I1073" s="6" t="s">
        <v>503</v>
      </c>
      <c r="J1073" s="6" t="s">
        <v>508</v>
      </c>
      <c r="K1073" s="6">
        <v>0.449607</v>
      </c>
      <c r="L1073" s="6" t="s">
        <v>456</v>
      </c>
      <c r="M1073" s="2">
        <f t="shared" si="16"/>
        <v>42.9025</v>
      </c>
    </row>
    <row r="1074" spans="1:13">
      <c r="A1074" s="6">
        <v>2</v>
      </c>
      <c r="B1074" s="6">
        <v>203164583</v>
      </c>
      <c r="C1074" s="6">
        <v>0.0182</v>
      </c>
      <c r="D1074" s="6">
        <v>0.0032</v>
      </c>
      <c r="E1074" s="7">
        <v>1.95299e-8</v>
      </c>
      <c r="F1074" s="6">
        <v>343992</v>
      </c>
      <c r="G1074" s="6" t="s">
        <v>1750</v>
      </c>
      <c r="H1074" s="6" t="s">
        <v>1772</v>
      </c>
      <c r="I1074" s="6" t="s">
        <v>502</v>
      </c>
      <c r="J1074" s="6" t="s">
        <v>503</v>
      </c>
      <c r="K1074" s="6">
        <v>0.17419</v>
      </c>
      <c r="L1074" s="6" t="s">
        <v>456</v>
      </c>
      <c r="M1074" s="2">
        <f t="shared" si="16"/>
        <v>32.34765625</v>
      </c>
    </row>
    <row r="1075" spans="1:13">
      <c r="A1075" s="6">
        <v>2</v>
      </c>
      <c r="B1075" s="6">
        <v>27730940</v>
      </c>
      <c r="C1075" s="6">
        <v>-0.0992</v>
      </c>
      <c r="D1075" s="6">
        <v>0.002</v>
      </c>
      <c r="E1075" s="7">
        <v>1e-200</v>
      </c>
      <c r="F1075" s="6">
        <v>343992</v>
      </c>
      <c r="G1075" s="6" t="s">
        <v>1750</v>
      </c>
      <c r="H1075" s="6" t="s">
        <v>763</v>
      </c>
      <c r="I1075" s="6" t="s">
        <v>502</v>
      </c>
      <c r="J1075" s="6" t="s">
        <v>503</v>
      </c>
      <c r="K1075" s="6">
        <v>0.566617</v>
      </c>
      <c r="L1075" s="6" t="s">
        <v>456</v>
      </c>
      <c r="M1075" s="2">
        <f t="shared" si="16"/>
        <v>2460.16</v>
      </c>
    </row>
    <row r="1076" spans="1:13">
      <c r="A1076" s="6">
        <v>2</v>
      </c>
      <c r="B1076" s="6">
        <v>59315828</v>
      </c>
      <c r="C1076" s="6">
        <v>-0.0135</v>
      </c>
      <c r="D1076" s="6">
        <v>0.0024</v>
      </c>
      <c r="E1076" s="7">
        <v>1.26599e-8</v>
      </c>
      <c r="F1076" s="6">
        <v>343992</v>
      </c>
      <c r="G1076" s="6" t="s">
        <v>1750</v>
      </c>
      <c r="H1076" s="6" t="s">
        <v>1773</v>
      </c>
      <c r="I1076" s="6" t="s">
        <v>505</v>
      </c>
      <c r="J1076" s="6" t="s">
        <v>508</v>
      </c>
      <c r="K1076" s="6">
        <v>0.6021</v>
      </c>
      <c r="L1076" s="6" t="s">
        <v>456</v>
      </c>
      <c r="M1076" s="2">
        <f t="shared" si="16"/>
        <v>31.640625</v>
      </c>
    </row>
    <row r="1077" spans="1:13">
      <c r="A1077" s="6">
        <v>2</v>
      </c>
      <c r="B1077" s="6">
        <v>219557738</v>
      </c>
      <c r="C1077" s="6">
        <v>-0.0183</v>
      </c>
      <c r="D1077" s="6">
        <v>0.0022</v>
      </c>
      <c r="E1077" s="7">
        <v>5.03501e-17</v>
      </c>
      <c r="F1077" s="6">
        <v>343992</v>
      </c>
      <c r="G1077" s="6" t="s">
        <v>1750</v>
      </c>
      <c r="H1077" s="6" t="s">
        <v>1774</v>
      </c>
      <c r="I1077" s="6" t="s">
        <v>505</v>
      </c>
      <c r="J1077" s="6" t="s">
        <v>508</v>
      </c>
      <c r="K1077" s="6">
        <v>0.369151</v>
      </c>
      <c r="L1077" s="6" t="s">
        <v>456</v>
      </c>
      <c r="M1077" s="2">
        <f t="shared" si="16"/>
        <v>69.1921487603306</v>
      </c>
    </row>
    <row r="1078" spans="1:13">
      <c r="A1078" s="6">
        <v>2</v>
      </c>
      <c r="B1078" s="6">
        <v>220107149</v>
      </c>
      <c r="C1078" s="6">
        <v>0.0388</v>
      </c>
      <c r="D1078" s="6">
        <v>0.0067</v>
      </c>
      <c r="E1078" s="7">
        <v>7.11001e-9</v>
      </c>
      <c r="F1078" s="6">
        <v>343992</v>
      </c>
      <c r="G1078" s="6" t="s">
        <v>1750</v>
      </c>
      <c r="H1078" s="6" t="s">
        <v>1775</v>
      </c>
      <c r="I1078" s="6" t="s">
        <v>508</v>
      </c>
      <c r="J1078" s="6" t="s">
        <v>505</v>
      </c>
      <c r="K1078" s="6">
        <v>0.030786</v>
      </c>
      <c r="L1078" s="6" t="s">
        <v>456</v>
      </c>
      <c r="M1078" s="2">
        <f t="shared" si="16"/>
        <v>33.5361995990198</v>
      </c>
    </row>
    <row r="1079" spans="1:13">
      <c r="A1079" s="6">
        <v>2</v>
      </c>
      <c r="B1079" s="6">
        <v>227099180</v>
      </c>
      <c r="C1079" s="6">
        <v>0.0397</v>
      </c>
      <c r="D1079" s="6">
        <v>0.0023</v>
      </c>
      <c r="E1079" s="7">
        <v>5.66239e-67</v>
      </c>
      <c r="F1079" s="6">
        <v>343992</v>
      </c>
      <c r="G1079" s="6" t="s">
        <v>1750</v>
      </c>
      <c r="H1079" s="6" t="s">
        <v>1776</v>
      </c>
      <c r="I1079" s="6" t="s">
        <v>503</v>
      </c>
      <c r="J1079" s="6" t="s">
        <v>502</v>
      </c>
      <c r="K1079" s="6">
        <v>0.712096</v>
      </c>
      <c r="L1079" s="6" t="s">
        <v>456</v>
      </c>
      <c r="M1079" s="2">
        <f t="shared" si="16"/>
        <v>297.937618147448</v>
      </c>
    </row>
    <row r="1080" spans="1:13">
      <c r="A1080" s="6">
        <v>2</v>
      </c>
      <c r="B1080" s="6">
        <v>3640142</v>
      </c>
      <c r="C1080" s="6">
        <v>0.0143</v>
      </c>
      <c r="D1080" s="6">
        <v>0.0025</v>
      </c>
      <c r="E1080" s="7">
        <v>1.22501e-8</v>
      </c>
      <c r="F1080" s="6">
        <v>343992</v>
      </c>
      <c r="G1080" s="6" t="s">
        <v>1750</v>
      </c>
      <c r="H1080" s="6" t="s">
        <v>1777</v>
      </c>
      <c r="I1080" s="6" t="s">
        <v>503</v>
      </c>
      <c r="J1080" s="6" t="s">
        <v>502</v>
      </c>
      <c r="K1080" s="6">
        <v>0.688186</v>
      </c>
      <c r="L1080" s="6" t="s">
        <v>456</v>
      </c>
      <c r="M1080" s="2">
        <f t="shared" si="16"/>
        <v>32.7184</v>
      </c>
    </row>
    <row r="1081" spans="1:13">
      <c r="A1081" s="6">
        <v>2</v>
      </c>
      <c r="B1081" s="6">
        <v>50733958</v>
      </c>
      <c r="C1081" s="6">
        <v>-0.0128</v>
      </c>
      <c r="D1081" s="6">
        <v>0.0023</v>
      </c>
      <c r="E1081" s="7">
        <v>2.52598e-8</v>
      </c>
      <c r="F1081" s="6">
        <v>343992</v>
      </c>
      <c r="G1081" s="6" t="s">
        <v>1750</v>
      </c>
      <c r="H1081" s="6" t="s">
        <v>1778</v>
      </c>
      <c r="I1081" s="6" t="s">
        <v>502</v>
      </c>
      <c r="J1081" s="6" t="s">
        <v>503</v>
      </c>
      <c r="K1081" s="6">
        <v>0.303918</v>
      </c>
      <c r="L1081" s="6" t="s">
        <v>456</v>
      </c>
      <c r="M1081" s="2">
        <f t="shared" si="16"/>
        <v>30.9716446124764</v>
      </c>
    </row>
    <row r="1082" spans="1:13">
      <c r="A1082" s="6">
        <v>2</v>
      </c>
      <c r="B1082" s="6">
        <v>27289677</v>
      </c>
      <c r="C1082" s="6">
        <v>-0.0549</v>
      </c>
      <c r="D1082" s="6">
        <v>0.0095</v>
      </c>
      <c r="E1082" s="7">
        <v>7.02199e-9</v>
      </c>
      <c r="F1082" s="6">
        <v>343992</v>
      </c>
      <c r="G1082" s="6" t="s">
        <v>1750</v>
      </c>
      <c r="H1082" s="6" t="s">
        <v>1779</v>
      </c>
      <c r="I1082" s="6" t="s">
        <v>505</v>
      </c>
      <c r="J1082" s="6" t="s">
        <v>508</v>
      </c>
      <c r="K1082" s="6">
        <v>0.015846</v>
      </c>
      <c r="L1082" s="6" t="s">
        <v>456</v>
      </c>
      <c r="M1082" s="2">
        <f t="shared" si="16"/>
        <v>33.3962326869806</v>
      </c>
    </row>
    <row r="1083" spans="1:13">
      <c r="A1083" s="6">
        <v>2</v>
      </c>
      <c r="B1083" s="6">
        <v>28646847</v>
      </c>
      <c r="C1083" s="6">
        <v>0.0205</v>
      </c>
      <c r="D1083" s="6">
        <v>0.0029</v>
      </c>
      <c r="E1083" s="7">
        <v>9.46019e-13</v>
      </c>
      <c r="F1083" s="6">
        <v>343992</v>
      </c>
      <c r="G1083" s="6" t="s">
        <v>1750</v>
      </c>
      <c r="H1083" s="6" t="s">
        <v>1780</v>
      </c>
      <c r="I1083" s="6" t="s">
        <v>503</v>
      </c>
      <c r="J1083" s="6" t="s">
        <v>502</v>
      </c>
      <c r="K1083" s="6">
        <v>0.295046</v>
      </c>
      <c r="L1083" s="6" t="s">
        <v>456</v>
      </c>
      <c r="M1083" s="2">
        <f t="shared" si="16"/>
        <v>49.9702734839477</v>
      </c>
    </row>
    <row r="1084" spans="1:13">
      <c r="A1084" s="6">
        <v>2</v>
      </c>
      <c r="B1084" s="6">
        <v>37102249</v>
      </c>
      <c r="C1084" s="6">
        <v>-0.015</v>
      </c>
      <c r="D1084" s="6">
        <v>0.002</v>
      </c>
      <c r="E1084" s="7">
        <v>1.69512e-13</v>
      </c>
      <c r="F1084" s="6">
        <v>343992</v>
      </c>
      <c r="G1084" s="6" t="s">
        <v>1750</v>
      </c>
      <c r="H1084" s="6" t="s">
        <v>1781</v>
      </c>
      <c r="I1084" s="6" t="s">
        <v>508</v>
      </c>
      <c r="J1084" s="6" t="s">
        <v>505</v>
      </c>
      <c r="K1084" s="6">
        <v>0.475264</v>
      </c>
      <c r="L1084" s="6" t="s">
        <v>456</v>
      </c>
      <c r="M1084" s="2">
        <f t="shared" si="16"/>
        <v>56.25</v>
      </c>
    </row>
    <row r="1085" spans="1:13">
      <c r="A1085" s="6">
        <v>2</v>
      </c>
      <c r="B1085" s="6">
        <v>48962291</v>
      </c>
      <c r="C1085" s="6">
        <v>0.016</v>
      </c>
      <c r="D1085" s="6">
        <v>0.0027</v>
      </c>
      <c r="E1085" s="7">
        <v>4.20204e-9</v>
      </c>
      <c r="F1085" s="6">
        <v>343992</v>
      </c>
      <c r="G1085" s="6" t="s">
        <v>1750</v>
      </c>
      <c r="H1085" s="6" t="s">
        <v>1782</v>
      </c>
      <c r="I1085" s="6" t="s">
        <v>503</v>
      </c>
      <c r="J1085" s="6" t="s">
        <v>508</v>
      </c>
      <c r="K1085" s="6">
        <v>0.181436</v>
      </c>
      <c r="L1085" s="6" t="s">
        <v>456</v>
      </c>
      <c r="M1085" s="2">
        <f t="shared" si="16"/>
        <v>35.116598079561</v>
      </c>
    </row>
    <row r="1086" spans="1:13">
      <c r="A1086" s="6">
        <v>2</v>
      </c>
      <c r="B1086" s="6">
        <v>65289825</v>
      </c>
      <c r="C1086" s="6">
        <v>-0.0177</v>
      </c>
      <c r="D1086" s="6">
        <v>0.0021</v>
      </c>
      <c r="E1086" s="7">
        <v>4.52585e-17</v>
      </c>
      <c r="F1086" s="6">
        <v>343992</v>
      </c>
      <c r="G1086" s="6" t="s">
        <v>1750</v>
      </c>
      <c r="H1086" s="6" t="s">
        <v>1783</v>
      </c>
      <c r="I1086" s="6" t="s">
        <v>508</v>
      </c>
      <c r="J1086" s="6" t="s">
        <v>505</v>
      </c>
      <c r="K1086" s="6">
        <v>0.34889</v>
      </c>
      <c r="L1086" s="6" t="s">
        <v>456</v>
      </c>
      <c r="M1086" s="2">
        <f t="shared" si="16"/>
        <v>71.0408163265306</v>
      </c>
    </row>
    <row r="1087" spans="1:13">
      <c r="A1087" s="6">
        <v>2</v>
      </c>
      <c r="B1087" s="6">
        <v>121310704</v>
      </c>
      <c r="C1087" s="6">
        <v>0.0173</v>
      </c>
      <c r="D1087" s="6">
        <v>0.0028</v>
      </c>
      <c r="E1087" s="7">
        <v>8.66403e-10</v>
      </c>
      <c r="F1087" s="6">
        <v>343992</v>
      </c>
      <c r="G1087" s="6" t="s">
        <v>1750</v>
      </c>
      <c r="H1087" s="6" t="s">
        <v>1784</v>
      </c>
      <c r="I1087" s="6" t="s">
        <v>503</v>
      </c>
      <c r="J1087" s="6" t="s">
        <v>502</v>
      </c>
      <c r="K1087" s="6">
        <v>0.158889</v>
      </c>
      <c r="L1087" s="6" t="s">
        <v>456</v>
      </c>
      <c r="M1087" s="2">
        <f t="shared" si="16"/>
        <v>38.1747448979592</v>
      </c>
    </row>
    <row r="1088" spans="1:13">
      <c r="A1088" s="6">
        <v>2</v>
      </c>
      <c r="B1088" s="6">
        <v>161340270</v>
      </c>
      <c r="C1088" s="6">
        <v>-0.0126</v>
      </c>
      <c r="D1088" s="6">
        <v>0.0022</v>
      </c>
      <c r="E1088" s="7">
        <v>9.31794e-9</v>
      </c>
      <c r="F1088" s="6">
        <v>343992</v>
      </c>
      <c r="G1088" s="6" t="s">
        <v>1750</v>
      </c>
      <c r="H1088" s="6" t="s">
        <v>1785</v>
      </c>
      <c r="I1088" s="6" t="s">
        <v>508</v>
      </c>
      <c r="J1088" s="6" t="s">
        <v>505</v>
      </c>
      <c r="K1088" s="6">
        <v>0.393239</v>
      </c>
      <c r="L1088" s="6" t="s">
        <v>456</v>
      </c>
      <c r="M1088" s="2">
        <f t="shared" si="16"/>
        <v>32.801652892562</v>
      </c>
    </row>
    <row r="1089" spans="1:13">
      <c r="A1089" s="6">
        <v>2</v>
      </c>
      <c r="B1089" s="6">
        <v>165528624</v>
      </c>
      <c r="C1089" s="6">
        <v>-0.0336</v>
      </c>
      <c r="D1089" s="6">
        <v>0.0023</v>
      </c>
      <c r="E1089" s="7">
        <v>5.36167e-50</v>
      </c>
      <c r="F1089" s="6">
        <v>343992</v>
      </c>
      <c r="G1089" s="6" t="s">
        <v>1750</v>
      </c>
      <c r="H1089" s="6" t="s">
        <v>1786</v>
      </c>
      <c r="I1089" s="6" t="s">
        <v>503</v>
      </c>
      <c r="J1089" s="6" t="s">
        <v>508</v>
      </c>
      <c r="K1089" s="6">
        <v>0.315796</v>
      </c>
      <c r="L1089" s="6" t="s">
        <v>456</v>
      </c>
      <c r="M1089" s="2">
        <f t="shared" si="16"/>
        <v>213.413988657845</v>
      </c>
    </row>
    <row r="1090" spans="1:13">
      <c r="A1090" s="6">
        <v>2</v>
      </c>
      <c r="B1090" s="6">
        <v>242237902</v>
      </c>
      <c r="C1090" s="6">
        <v>-0.0115</v>
      </c>
      <c r="D1090" s="6">
        <v>0.0021</v>
      </c>
      <c r="E1090" s="7">
        <v>2.44399e-8</v>
      </c>
      <c r="F1090" s="6">
        <v>343992</v>
      </c>
      <c r="G1090" s="6" t="s">
        <v>1750</v>
      </c>
      <c r="H1090" s="6" t="s">
        <v>1787</v>
      </c>
      <c r="I1090" s="6" t="s">
        <v>503</v>
      </c>
      <c r="J1090" s="6" t="s">
        <v>502</v>
      </c>
      <c r="K1090" s="6">
        <v>0.387003</v>
      </c>
      <c r="L1090" s="6" t="s">
        <v>456</v>
      </c>
      <c r="M1090" s="2">
        <f t="shared" si="16"/>
        <v>29.9886621315193</v>
      </c>
    </row>
    <row r="1091" spans="1:13">
      <c r="A1091" s="6">
        <v>3</v>
      </c>
      <c r="B1091" s="6">
        <v>4762734</v>
      </c>
      <c r="C1091" s="6">
        <v>0.0121</v>
      </c>
      <c r="D1091" s="6">
        <v>0.0022</v>
      </c>
      <c r="E1091" s="7">
        <v>2.45098e-8</v>
      </c>
      <c r="F1091" s="6">
        <v>343992</v>
      </c>
      <c r="G1091" s="6" t="s">
        <v>1750</v>
      </c>
      <c r="H1091" s="6" t="s">
        <v>1788</v>
      </c>
      <c r="I1091" s="6" t="s">
        <v>503</v>
      </c>
      <c r="J1091" s="6" t="s">
        <v>505</v>
      </c>
      <c r="K1091" s="6">
        <v>0.562829</v>
      </c>
      <c r="L1091" s="6" t="s">
        <v>456</v>
      </c>
      <c r="M1091" s="2">
        <f t="shared" si="16"/>
        <v>30.25</v>
      </c>
    </row>
    <row r="1092" spans="1:13">
      <c r="A1092" s="6">
        <v>3</v>
      </c>
      <c r="B1092" s="6">
        <v>12359049</v>
      </c>
      <c r="C1092" s="6">
        <v>-0.0228</v>
      </c>
      <c r="D1092" s="6">
        <v>0.0027</v>
      </c>
      <c r="E1092" s="7">
        <v>9.72747e-17</v>
      </c>
      <c r="F1092" s="6">
        <v>343992</v>
      </c>
      <c r="G1092" s="6" t="s">
        <v>1750</v>
      </c>
      <c r="H1092" s="6" t="s">
        <v>1789</v>
      </c>
      <c r="I1092" s="6" t="s">
        <v>505</v>
      </c>
      <c r="J1092" s="6" t="s">
        <v>508</v>
      </c>
      <c r="K1092" s="6">
        <v>0.169495</v>
      </c>
      <c r="L1092" s="6" t="s">
        <v>456</v>
      </c>
      <c r="M1092" s="2">
        <f t="shared" ref="M1092:M1155" si="17">C1092*C1092/D1092/D1092</f>
        <v>71.3086419753086</v>
      </c>
    </row>
    <row r="1093" spans="1:13">
      <c r="A1093" s="6">
        <v>3</v>
      </c>
      <c r="B1093" s="6">
        <v>37025661</v>
      </c>
      <c r="C1093" s="6">
        <v>-0.0128</v>
      </c>
      <c r="D1093" s="6">
        <v>0.0021</v>
      </c>
      <c r="E1093" s="7">
        <v>2.28702e-9</v>
      </c>
      <c r="F1093" s="6">
        <v>343992</v>
      </c>
      <c r="G1093" s="6" t="s">
        <v>1750</v>
      </c>
      <c r="H1093" s="6" t="s">
        <v>1790</v>
      </c>
      <c r="I1093" s="6" t="s">
        <v>502</v>
      </c>
      <c r="J1093" s="6" t="s">
        <v>503</v>
      </c>
      <c r="K1093" s="6">
        <v>0.387693</v>
      </c>
      <c r="L1093" s="6" t="s">
        <v>456</v>
      </c>
      <c r="M1093" s="2">
        <f t="shared" si="17"/>
        <v>37.1519274376417</v>
      </c>
    </row>
    <row r="1094" spans="1:13">
      <c r="A1094" s="6">
        <v>3</v>
      </c>
      <c r="B1094" s="6">
        <v>94038085</v>
      </c>
      <c r="C1094" s="6">
        <v>-0.0126</v>
      </c>
      <c r="D1094" s="6">
        <v>0.0021</v>
      </c>
      <c r="E1094" s="7">
        <v>9.30294e-10</v>
      </c>
      <c r="F1094" s="6">
        <v>343992</v>
      </c>
      <c r="G1094" s="6" t="s">
        <v>1750</v>
      </c>
      <c r="H1094" s="6" t="s">
        <v>1791</v>
      </c>
      <c r="I1094" s="6" t="s">
        <v>508</v>
      </c>
      <c r="J1094" s="6" t="s">
        <v>502</v>
      </c>
      <c r="K1094" s="6">
        <v>0.561702</v>
      </c>
      <c r="L1094" s="6" t="s">
        <v>456</v>
      </c>
      <c r="M1094" s="2">
        <f t="shared" si="17"/>
        <v>36</v>
      </c>
    </row>
    <row r="1095" spans="1:13">
      <c r="A1095" s="6">
        <v>3</v>
      </c>
      <c r="B1095" s="6">
        <v>135956305</v>
      </c>
      <c r="C1095" s="6">
        <v>0.026</v>
      </c>
      <c r="D1095" s="6">
        <v>0.0024</v>
      </c>
      <c r="E1095" s="7">
        <v>8.81861e-27</v>
      </c>
      <c r="F1095" s="6">
        <v>343992</v>
      </c>
      <c r="G1095" s="6" t="s">
        <v>1750</v>
      </c>
      <c r="H1095" s="6" t="s">
        <v>1792</v>
      </c>
      <c r="I1095" s="6" t="s">
        <v>502</v>
      </c>
      <c r="J1095" s="6" t="s">
        <v>505</v>
      </c>
      <c r="K1095" s="6">
        <v>0.779234</v>
      </c>
      <c r="L1095" s="6" t="s">
        <v>456</v>
      </c>
      <c r="M1095" s="2">
        <f t="shared" si="17"/>
        <v>117.361111111111</v>
      </c>
    </row>
    <row r="1096" spans="1:13">
      <c r="A1096" s="6">
        <v>3</v>
      </c>
      <c r="B1096" s="6">
        <v>150097635</v>
      </c>
      <c r="C1096" s="6">
        <v>0.0418</v>
      </c>
      <c r="D1096" s="6">
        <v>0.0046</v>
      </c>
      <c r="E1096" s="7">
        <v>8.45668e-20</v>
      </c>
      <c r="F1096" s="6">
        <v>343992</v>
      </c>
      <c r="G1096" s="6" t="s">
        <v>1750</v>
      </c>
      <c r="H1096" s="6" t="s">
        <v>1793</v>
      </c>
      <c r="I1096" s="6" t="s">
        <v>502</v>
      </c>
      <c r="J1096" s="6" t="s">
        <v>508</v>
      </c>
      <c r="K1096" s="6">
        <v>0.071312</v>
      </c>
      <c r="L1096" s="6" t="s">
        <v>456</v>
      </c>
      <c r="M1096" s="2">
        <f t="shared" si="17"/>
        <v>82.5727788279773</v>
      </c>
    </row>
    <row r="1097" spans="1:13">
      <c r="A1097" s="6">
        <v>3</v>
      </c>
      <c r="B1097" s="6">
        <v>172264728</v>
      </c>
      <c r="C1097" s="6">
        <v>0.0372</v>
      </c>
      <c r="D1097" s="6">
        <v>0.0055</v>
      </c>
      <c r="E1097" s="7">
        <v>1.04496e-11</v>
      </c>
      <c r="F1097" s="6">
        <v>343992</v>
      </c>
      <c r="G1097" s="6" t="s">
        <v>1750</v>
      </c>
      <c r="H1097" s="6" t="s">
        <v>1794</v>
      </c>
      <c r="I1097" s="6" t="s">
        <v>502</v>
      </c>
      <c r="J1097" s="6" t="s">
        <v>503</v>
      </c>
      <c r="K1097" s="6">
        <v>0.047704</v>
      </c>
      <c r="L1097" s="6" t="s">
        <v>456</v>
      </c>
      <c r="M1097" s="2">
        <f t="shared" si="17"/>
        <v>45.7467768595041</v>
      </c>
    </row>
    <row r="1098" spans="1:13">
      <c r="A1098" s="6">
        <v>3</v>
      </c>
      <c r="B1098" s="6">
        <v>127265516</v>
      </c>
      <c r="C1098" s="6">
        <v>0.0144</v>
      </c>
      <c r="D1098" s="6">
        <v>0.0023</v>
      </c>
      <c r="E1098" s="7">
        <v>4.14696e-10</v>
      </c>
      <c r="F1098" s="6">
        <v>343992</v>
      </c>
      <c r="G1098" s="6" t="s">
        <v>1750</v>
      </c>
      <c r="H1098" s="6" t="s">
        <v>1795</v>
      </c>
      <c r="I1098" s="6" t="s">
        <v>505</v>
      </c>
      <c r="J1098" s="6" t="s">
        <v>508</v>
      </c>
      <c r="K1098" s="6">
        <v>0.256586</v>
      </c>
      <c r="L1098" s="6" t="s">
        <v>456</v>
      </c>
      <c r="M1098" s="2">
        <f t="shared" si="17"/>
        <v>39.1984877126654</v>
      </c>
    </row>
    <row r="1099" spans="1:13">
      <c r="A1099" s="6">
        <v>3</v>
      </c>
      <c r="B1099" s="6">
        <v>170725542</v>
      </c>
      <c r="C1099" s="6">
        <v>0.0272</v>
      </c>
      <c r="D1099" s="6">
        <v>0.0034</v>
      </c>
      <c r="E1099" s="7">
        <v>1.44012e-15</v>
      </c>
      <c r="F1099" s="6">
        <v>343992</v>
      </c>
      <c r="G1099" s="6" t="s">
        <v>1750</v>
      </c>
      <c r="H1099" s="6" t="s">
        <v>1796</v>
      </c>
      <c r="I1099" s="6" t="s">
        <v>505</v>
      </c>
      <c r="J1099" s="6" t="s">
        <v>508</v>
      </c>
      <c r="K1099" s="6">
        <v>0.0988179</v>
      </c>
      <c r="L1099" s="6" t="s">
        <v>456</v>
      </c>
      <c r="M1099" s="2">
        <f t="shared" si="17"/>
        <v>64</v>
      </c>
    </row>
    <row r="1100" spans="1:13">
      <c r="A1100" s="6">
        <v>3</v>
      </c>
      <c r="B1100" s="6">
        <v>24520283</v>
      </c>
      <c r="C1100" s="6">
        <v>-0.0154</v>
      </c>
      <c r="D1100" s="6">
        <v>0.0022</v>
      </c>
      <c r="E1100" s="7">
        <v>1.42889e-12</v>
      </c>
      <c r="F1100" s="6">
        <v>343992</v>
      </c>
      <c r="G1100" s="6" t="s">
        <v>1750</v>
      </c>
      <c r="H1100" s="6" t="s">
        <v>1797</v>
      </c>
      <c r="I1100" s="6" t="s">
        <v>508</v>
      </c>
      <c r="J1100" s="6" t="s">
        <v>505</v>
      </c>
      <c r="K1100" s="6">
        <v>0.638963</v>
      </c>
      <c r="L1100" s="6" t="s">
        <v>456</v>
      </c>
      <c r="M1100" s="2">
        <f t="shared" si="17"/>
        <v>49</v>
      </c>
    </row>
    <row r="1101" spans="1:13">
      <c r="A1101" s="6">
        <v>3</v>
      </c>
      <c r="B1101" s="6">
        <v>52346240</v>
      </c>
      <c r="C1101" s="6">
        <v>-0.0312</v>
      </c>
      <c r="D1101" s="6">
        <v>0.0029</v>
      </c>
      <c r="E1101" s="7">
        <v>1.89583e-26</v>
      </c>
      <c r="F1101" s="6">
        <v>343992</v>
      </c>
      <c r="G1101" s="6" t="s">
        <v>1750</v>
      </c>
      <c r="H1101" s="6" t="s">
        <v>1798</v>
      </c>
      <c r="I1101" s="6" t="s">
        <v>508</v>
      </c>
      <c r="J1101" s="6" t="s">
        <v>503</v>
      </c>
      <c r="K1101" s="6">
        <v>0.143216</v>
      </c>
      <c r="L1101" s="6" t="s">
        <v>456</v>
      </c>
      <c r="M1101" s="2">
        <f t="shared" si="17"/>
        <v>115.747919143876</v>
      </c>
    </row>
    <row r="1102" spans="1:13">
      <c r="A1102" s="6">
        <v>3</v>
      </c>
      <c r="B1102" s="6">
        <v>187628006</v>
      </c>
      <c r="C1102" s="6">
        <v>-0.0156</v>
      </c>
      <c r="D1102" s="6">
        <v>0.0026</v>
      </c>
      <c r="E1102" s="7">
        <v>3.96296e-9</v>
      </c>
      <c r="F1102" s="6">
        <v>343992</v>
      </c>
      <c r="G1102" s="6" t="s">
        <v>1750</v>
      </c>
      <c r="H1102" s="6" t="s">
        <v>1799</v>
      </c>
      <c r="I1102" s="6" t="s">
        <v>508</v>
      </c>
      <c r="J1102" s="6" t="s">
        <v>503</v>
      </c>
      <c r="K1102" s="6">
        <v>0.26794</v>
      </c>
      <c r="L1102" s="6" t="s">
        <v>456</v>
      </c>
      <c r="M1102" s="2">
        <f t="shared" si="17"/>
        <v>36</v>
      </c>
    </row>
    <row r="1103" spans="1:13">
      <c r="A1103" s="6">
        <v>3</v>
      </c>
      <c r="B1103" s="6">
        <v>87037543</v>
      </c>
      <c r="C1103" s="6">
        <v>-0.0229</v>
      </c>
      <c r="D1103" s="6">
        <v>0.004</v>
      </c>
      <c r="E1103" s="7">
        <v>1.65402e-8</v>
      </c>
      <c r="F1103" s="6">
        <v>343992</v>
      </c>
      <c r="G1103" s="6" t="s">
        <v>1750</v>
      </c>
      <c r="H1103" s="6" t="s">
        <v>1800</v>
      </c>
      <c r="I1103" s="6" t="s">
        <v>508</v>
      </c>
      <c r="J1103" s="6" t="s">
        <v>505</v>
      </c>
      <c r="K1103" s="6">
        <v>0.090236</v>
      </c>
      <c r="L1103" s="6" t="s">
        <v>456</v>
      </c>
      <c r="M1103" s="2">
        <f t="shared" si="17"/>
        <v>32.775625</v>
      </c>
    </row>
    <row r="1104" spans="1:13">
      <c r="A1104" s="6">
        <v>4</v>
      </c>
      <c r="B1104" s="6">
        <v>87868971</v>
      </c>
      <c r="C1104" s="6">
        <v>0.0188</v>
      </c>
      <c r="D1104" s="6">
        <v>0.0027</v>
      </c>
      <c r="E1104" s="7">
        <v>6.13338e-12</v>
      </c>
      <c r="F1104" s="6">
        <v>343992</v>
      </c>
      <c r="G1104" s="6" t="s">
        <v>1750</v>
      </c>
      <c r="H1104" s="6" t="s">
        <v>1801</v>
      </c>
      <c r="I1104" s="6" t="s">
        <v>1802</v>
      </c>
      <c r="J1104" s="6" t="s">
        <v>508</v>
      </c>
      <c r="K1104" s="6">
        <v>0.74385</v>
      </c>
      <c r="L1104" s="6" t="s">
        <v>456</v>
      </c>
      <c r="M1104" s="2">
        <f t="shared" si="17"/>
        <v>48.482853223594</v>
      </c>
    </row>
    <row r="1105" spans="1:13">
      <c r="A1105" s="6">
        <v>4</v>
      </c>
      <c r="B1105" s="6">
        <v>103146888</v>
      </c>
      <c r="C1105" s="6">
        <v>0.0313</v>
      </c>
      <c r="D1105" s="6">
        <v>0.0043</v>
      </c>
      <c r="E1105" s="7">
        <v>4.83838e-13</v>
      </c>
      <c r="F1105" s="6">
        <v>343992</v>
      </c>
      <c r="G1105" s="6" t="s">
        <v>1750</v>
      </c>
      <c r="H1105" s="6" t="s">
        <v>1803</v>
      </c>
      <c r="I1105" s="6" t="s">
        <v>502</v>
      </c>
      <c r="J1105" s="6" t="s">
        <v>505</v>
      </c>
      <c r="K1105" s="6">
        <v>0.082956</v>
      </c>
      <c r="L1105" s="6" t="s">
        <v>456</v>
      </c>
      <c r="M1105" s="2">
        <f t="shared" si="17"/>
        <v>52.9848566792861</v>
      </c>
    </row>
    <row r="1106" spans="1:13">
      <c r="A1106" s="6">
        <v>4</v>
      </c>
      <c r="B1106" s="6">
        <v>18034463</v>
      </c>
      <c r="C1106" s="6">
        <v>0.0253</v>
      </c>
      <c r="D1106" s="6">
        <v>0.0032</v>
      </c>
      <c r="E1106" s="7">
        <v>1.40314e-15</v>
      </c>
      <c r="F1106" s="6">
        <v>343992</v>
      </c>
      <c r="G1106" s="6" t="s">
        <v>1750</v>
      </c>
      <c r="H1106" s="6" t="s">
        <v>1804</v>
      </c>
      <c r="I1106" s="6" t="s">
        <v>508</v>
      </c>
      <c r="J1106" s="6" t="s">
        <v>505</v>
      </c>
      <c r="K1106" s="6">
        <v>0.117253</v>
      </c>
      <c r="L1106" s="6" t="s">
        <v>456</v>
      </c>
      <c r="M1106" s="2">
        <f t="shared" si="17"/>
        <v>62.5087890625</v>
      </c>
    </row>
    <row r="1107" spans="1:13">
      <c r="A1107" s="6">
        <v>4</v>
      </c>
      <c r="B1107" s="6">
        <v>69592057</v>
      </c>
      <c r="C1107" s="6">
        <v>0.0165</v>
      </c>
      <c r="D1107" s="6">
        <v>0.0021</v>
      </c>
      <c r="E1107" s="7">
        <v>1.44911e-14</v>
      </c>
      <c r="F1107" s="6">
        <v>343992</v>
      </c>
      <c r="G1107" s="6" t="s">
        <v>1750</v>
      </c>
      <c r="H1107" s="6" t="s">
        <v>1805</v>
      </c>
      <c r="I1107" s="6" t="s">
        <v>503</v>
      </c>
      <c r="J1107" s="6" t="s">
        <v>505</v>
      </c>
      <c r="K1107" s="6">
        <v>0.374733</v>
      </c>
      <c r="L1107" s="6" t="s">
        <v>456</v>
      </c>
      <c r="M1107" s="2">
        <f t="shared" si="17"/>
        <v>61.734693877551</v>
      </c>
    </row>
    <row r="1108" spans="1:13">
      <c r="A1108" s="6">
        <v>4</v>
      </c>
      <c r="B1108" s="6">
        <v>87985166</v>
      </c>
      <c r="C1108" s="6">
        <v>0.0354</v>
      </c>
      <c r="D1108" s="6">
        <v>0.0021</v>
      </c>
      <c r="E1108" s="7">
        <v>6.07016e-66</v>
      </c>
      <c r="F1108" s="6">
        <v>343992</v>
      </c>
      <c r="G1108" s="6" t="s">
        <v>1750</v>
      </c>
      <c r="H1108" s="6" t="s">
        <v>1806</v>
      </c>
      <c r="I1108" s="6" t="s">
        <v>503</v>
      </c>
      <c r="J1108" s="6" t="s">
        <v>502</v>
      </c>
      <c r="K1108" s="6">
        <v>0.392589</v>
      </c>
      <c r="L1108" s="6" t="s">
        <v>456</v>
      </c>
      <c r="M1108" s="2">
        <f t="shared" si="17"/>
        <v>284.163265306123</v>
      </c>
    </row>
    <row r="1109" spans="1:13">
      <c r="A1109" s="6">
        <v>4</v>
      </c>
      <c r="B1109" s="6">
        <v>157734675</v>
      </c>
      <c r="C1109" s="6">
        <v>-0.0146</v>
      </c>
      <c r="D1109" s="6">
        <v>0.0025</v>
      </c>
      <c r="E1109" s="7">
        <v>3.84902e-9</v>
      </c>
      <c r="F1109" s="6">
        <v>343992</v>
      </c>
      <c r="G1109" s="6" t="s">
        <v>1750</v>
      </c>
      <c r="H1109" s="6" t="s">
        <v>1807</v>
      </c>
      <c r="I1109" s="6" t="s">
        <v>508</v>
      </c>
      <c r="J1109" s="6" t="s">
        <v>505</v>
      </c>
      <c r="K1109" s="6">
        <v>0.32498</v>
      </c>
      <c r="L1109" s="6" t="s">
        <v>456</v>
      </c>
      <c r="M1109" s="2">
        <f t="shared" si="17"/>
        <v>34.1056</v>
      </c>
    </row>
    <row r="1110" spans="1:13">
      <c r="A1110" s="6">
        <v>4</v>
      </c>
      <c r="B1110" s="6">
        <v>3443931</v>
      </c>
      <c r="C1110" s="6">
        <v>-0.0318</v>
      </c>
      <c r="D1110" s="6">
        <v>0.0021</v>
      </c>
      <c r="E1110" s="7">
        <v>3.90122e-53</v>
      </c>
      <c r="F1110" s="6">
        <v>343992</v>
      </c>
      <c r="G1110" s="6" t="s">
        <v>1750</v>
      </c>
      <c r="H1110" s="6" t="s">
        <v>1808</v>
      </c>
      <c r="I1110" s="6" t="s">
        <v>508</v>
      </c>
      <c r="J1110" s="6" t="s">
        <v>505</v>
      </c>
      <c r="K1110" s="6">
        <v>0.578065</v>
      </c>
      <c r="L1110" s="6" t="s">
        <v>456</v>
      </c>
      <c r="M1110" s="2">
        <f t="shared" si="17"/>
        <v>229.30612244898</v>
      </c>
    </row>
    <row r="1111" spans="1:13">
      <c r="A1111" s="6">
        <v>4</v>
      </c>
      <c r="B1111" s="6">
        <v>26062913</v>
      </c>
      <c r="C1111" s="6">
        <v>0.0278</v>
      </c>
      <c r="D1111" s="6">
        <v>0.0031</v>
      </c>
      <c r="E1111" s="7">
        <v>7.73571e-19</v>
      </c>
      <c r="F1111" s="6">
        <v>343992</v>
      </c>
      <c r="G1111" s="6" t="s">
        <v>1750</v>
      </c>
      <c r="H1111" s="6" t="s">
        <v>1809</v>
      </c>
      <c r="I1111" s="6" t="s">
        <v>1810</v>
      </c>
      <c r="J1111" s="6" t="s">
        <v>508</v>
      </c>
      <c r="K1111" s="6">
        <v>0.16588</v>
      </c>
      <c r="L1111" s="6" t="s">
        <v>456</v>
      </c>
      <c r="M1111" s="2">
        <f t="shared" si="17"/>
        <v>80.420395421436</v>
      </c>
    </row>
    <row r="1112" spans="1:13">
      <c r="A1112" s="6">
        <v>4</v>
      </c>
      <c r="B1112" s="6">
        <v>55539264</v>
      </c>
      <c r="C1112" s="6">
        <v>-0.0119</v>
      </c>
      <c r="D1112" s="6">
        <v>0.0021</v>
      </c>
      <c r="E1112" s="7">
        <v>2.46502e-8</v>
      </c>
      <c r="F1112" s="6">
        <v>343992</v>
      </c>
      <c r="G1112" s="6" t="s">
        <v>1750</v>
      </c>
      <c r="H1112" s="6" t="s">
        <v>1811</v>
      </c>
      <c r="I1112" s="6" t="s">
        <v>503</v>
      </c>
      <c r="J1112" s="6" t="s">
        <v>502</v>
      </c>
      <c r="K1112" s="6">
        <v>0.39354</v>
      </c>
      <c r="L1112" s="6" t="s">
        <v>456</v>
      </c>
      <c r="M1112" s="2">
        <f t="shared" si="17"/>
        <v>32.1111111111111</v>
      </c>
    </row>
    <row r="1113" spans="1:13">
      <c r="A1113" s="6">
        <v>4</v>
      </c>
      <c r="B1113" s="6">
        <v>71894563</v>
      </c>
      <c r="C1113" s="6">
        <v>0.0124</v>
      </c>
      <c r="D1113" s="6">
        <v>0.0022</v>
      </c>
      <c r="E1113" s="7">
        <v>7.97003e-9</v>
      </c>
      <c r="F1113" s="6">
        <v>343992</v>
      </c>
      <c r="G1113" s="6" t="s">
        <v>1750</v>
      </c>
      <c r="H1113" s="6" t="s">
        <v>1812</v>
      </c>
      <c r="I1113" s="6" t="s">
        <v>503</v>
      </c>
      <c r="J1113" s="6" t="s">
        <v>502</v>
      </c>
      <c r="K1113" s="6">
        <v>0.648165</v>
      </c>
      <c r="L1113" s="6" t="s">
        <v>456</v>
      </c>
      <c r="M1113" s="2">
        <f t="shared" si="17"/>
        <v>31.7685950413223</v>
      </c>
    </row>
    <row r="1114" spans="1:13">
      <c r="A1114" s="6">
        <v>4</v>
      </c>
      <c r="B1114" s="6">
        <v>77367580</v>
      </c>
      <c r="C1114" s="6">
        <v>0.0133</v>
      </c>
      <c r="D1114" s="6">
        <v>0.0022</v>
      </c>
      <c r="E1114" s="7">
        <v>1.97902e-9</v>
      </c>
      <c r="F1114" s="6">
        <v>343992</v>
      </c>
      <c r="G1114" s="6" t="s">
        <v>1750</v>
      </c>
      <c r="H1114" s="6" t="s">
        <v>1813</v>
      </c>
      <c r="I1114" s="6" t="s">
        <v>503</v>
      </c>
      <c r="J1114" s="6" t="s">
        <v>508</v>
      </c>
      <c r="K1114" s="6">
        <v>0.35361</v>
      </c>
      <c r="L1114" s="6" t="s">
        <v>456</v>
      </c>
      <c r="M1114" s="2">
        <f t="shared" si="17"/>
        <v>36.547520661157</v>
      </c>
    </row>
    <row r="1115" spans="1:13">
      <c r="A1115" s="6">
        <v>5</v>
      </c>
      <c r="B1115" s="6">
        <v>55820584</v>
      </c>
      <c r="C1115" s="6">
        <v>0.0184</v>
      </c>
      <c r="D1115" s="6">
        <v>0.0021</v>
      </c>
      <c r="E1115" s="7">
        <v>9.89692e-18</v>
      </c>
      <c r="F1115" s="6">
        <v>343992</v>
      </c>
      <c r="G1115" s="6" t="s">
        <v>1750</v>
      </c>
      <c r="H1115" s="6" t="s">
        <v>1814</v>
      </c>
      <c r="I1115" s="6" t="s">
        <v>502</v>
      </c>
      <c r="J1115" s="6" t="s">
        <v>508</v>
      </c>
      <c r="K1115" s="6">
        <v>0.545682</v>
      </c>
      <c r="L1115" s="6" t="s">
        <v>456</v>
      </c>
      <c r="M1115" s="2">
        <f t="shared" si="17"/>
        <v>76.7709750566894</v>
      </c>
    </row>
    <row r="1116" spans="1:13">
      <c r="A1116" s="6">
        <v>5</v>
      </c>
      <c r="B1116" s="6">
        <v>118713456</v>
      </c>
      <c r="C1116" s="6">
        <v>-0.0211</v>
      </c>
      <c r="D1116" s="6">
        <v>0.0024</v>
      </c>
      <c r="E1116" s="7">
        <v>2.96006e-18</v>
      </c>
      <c r="F1116" s="6">
        <v>343992</v>
      </c>
      <c r="G1116" s="6" t="s">
        <v>1750</v>
      </c>
      <c r="H1116" s="6" t="s">
        <v>1815</v>
      </c>
      <c r="I1116" s="6" t="s">
        <v>1816</v>
      </c>
      <c r="J1116" s="6" t="s">
        <v>505</v>
      </c>
      <c r="K1116" s="6">
        <v>0.235284</v>
      </c>
      <c r="L1116" s="6" t="s">
        <v>456</v>
      </c>
      <c r="M1116" s="2">
        <f t="shared" si="17"/>
        <v>77.2934027777778</v>
      </c>
    </row>
    <row r="1117" spans="1:13">
      <c r="A1117" s="6">
        <v>5</v>
      </c>
      <c r="B1117" s="6">
        <v>82815158</v>
      </c>
      <c r="C1117" s="6">
        <v>-0.0364</v>
      </c>
      <c r="D1117" s="6">
        <v>0.0058</v>
      </c>
      <c r="E1117" s="7">
        <v>4.96604e-10</v>
      </c>
      <c r="F1117" s="6">
        <v>343992</v>
      </c>
      <c r="G1117" s="6" t="s">
        <v>1750</v>
      </c>
      <c r="H1117" s="6" t="s">
        <v>1817</v>
      </c>
      <c r="I1117" s="6" t="s">
        <v>508</v>
      </c>
      <c r="J1117" s="6" t="s">
        <v>505</v>
      </c>
      <c r="K1117" s="6">
        <v>0.040934</v>
      </c>
      <c r="L1117" s="6" t="s">
        <v>456</v>
      </c>
      <c r="M1117" s="2">
        <f t="shared" si="17"/>
        <v>39.3864447086802</v>
      </c>
    </row>
    <row r="1118" spans="1:13">
      <c r="A1118" s="6">
        <v>5</v>
      </c>
      <c r="B1118" s="6">
        <v>140933792</v>
      </c>
      <c r="C1118" s="6">
        <v>0.0175</v>
      </c>
      <c r="D1118" s="6">
        <v>0.0029</v>
      </c>
      <c r="E1118" s="7">
        <v>1.068e-9</v>
      </c>
      <c r="F1118" s="6">
        <v>343992</v>
      </c>
      <c r="G1118" s="6" t="s">
        <v>1750</v>
      </c>
      <c r="H1118" s="6" t="s">
        <v>1818</v>
      </c>
      <c r="I1118" s="6" t="s">
        <v>503</v>
      </c>
      <c r="J1118" s="6" t="s">
        <v>502</v>
      </c>
      <c r="K1118" s="6">
        <v>0.149682</v>
      </c>
      <c r="L1118" s="6" t="s">
        <v>456</v>
      </c>
      <c r="M1118" s="2">
        <f t="shared" si="17"/>
        <v>36.4149821640904</v>
      </c>
    </row>
    <row r="1119" spans="1:13">
      <c r="A1119" s="6">
        <v>5</v>
      </c>
      <c r="B1119" s="6">
        <v>144501147</v>
      </c>
      <c r="C1119" s="6">
        <v>0.0133</v>
      </c>
      <c r="D1119" s="6">
        <v>0.0024</v>
      </c>
      <c r="E1119" s="7">
        <v>2.04099e-8</v>
      </c>
      <c r="F1119" s="6">
        <v>343992</v>
      </c>
      <c r="G1119" s="6" t="s">
        <v>1750</v>
      </c>
      <c r="H1119" s="6" t="s">
        <v>1819</v>
      </c>
      <c r="I1119" s="6" t="s">
        <v>503</v>
      </c>
      <c r="J1119" s="6" t="s">
        <v>502</v>
      </c>
      <c r="K1119" s="6">
        <v>0.252231</v>
      </c>
      <c r="L1119" s="6" t="s">
        <v>456</v>
      </c>
      <c r="M1119" s="2">
        <f t="shared" si="17"/>
        <v>30.7100694444444</v>
      </c>
    </row>
    <row r="1120" spans="1:13">
      <c r="A1120" s="6">
        <v>5</v>
      </c>
      <c r="B1120" s="6">
        <v>55860866</v>
      </c>
      <c r="C1120" s="6">
        <v>0.0431</v>
      </c>
      <c r="D1120" s="6">
        <v>0.0029</v>
      </c>
      <c r="E1120" s="7">
        <v>1.69981e-49</v>
      </c>
      <c r="F1120" s="6">
        <v>343992</v>
      </c>
      <c r="G1120" s="6" t="s">
        <v>1750</v>
      </c>
      <c r="H1120" s="6" t="s">
        <v>1820</v>
      </c>
      <c r="I1120" s="6" t="s">
        <v>503</v>
      </c>
      <c r="J1120" s="6" t="s">
        <v>508</v>
      </c>
      <c r="K1120" s="6">
        <v>0.20106</v>
      </c>
      <c r="L1120" s="6" t="s">
        <v>456</v>
      </c>
      <c r="M1120" s="2">
        <f t="shared" si="17"/>
        <v>220.881093935791</v>
      </c>
    </row>
    <row r="1121" spans="1:13">
      <c r="A1121" s="6">
        <v>5</v>
      </c>
      <c r="B1121" s="6">
        <v>112480104</v>
      </c>
      <c r="C1121" s="6">
        <v>0.0135</v>
      </c>
      <c r="D1121" s="6">
        <v>0.0024</v>
      </c>
      <c r="E1121" s="7">
        <v>3.59104e-8</v>
      </c>
      <c r="F1121" s="6">
        <v>343992</v>
      </c>
      <c r="G1121" s="6" t="s">
        <v>1750</v>
      </c>
      <c r="H1121" s="6" t="s">
        <v>1821</v>
      </c>
      <c r="I1121" s="6" t="s">
        <v>505</v>
      </c>
      <c r="J1121" s="6" t="s">
        <v>508</v>
      </c>
      <c r="K1121" s="6">
        <v>0.224068</v>
      </c>
      <c r="L1121" s="6" t="s">
        <v>456</v>
      </c>
      <c r="M1121" s="2">
        <f t="shared" si="17"/>
        <v>31.640625</v>
      </c>
    </row>
    <row r="1122" spans="1:13">
      <c r="A1122" s="6">
        <v>5</v>
      </c>
      <c r="B1122" s="6">
        <v>132444128</v>
      </c>
      <c r="C1122" s="6">
        <v>-0.0314</v>
      </c>
      <c r="D1122" s="6">
        <v>0.004</v>
      </c>
      <c r="E1122" s="7">
        <v>4.46375e-15</v>
      </c>
      <c r="F1122" s="6">
        <v>343992</v>
      </c>
      <c r="G1122" s="6" t="s">
        <v>1750</v>
      </c>
      <c r="H1122" s="6" t="s">
        <v>1822</v>
      </c>
      <c r="I1122" s="6" t="s">
        <v>505</v>
      </c>
      <c r="J1122" s="6" t="s">
        <v>508</v>
      </c>
      <c r="K1122" s="6">
        <v>0.092722</v>
      </c>
      <c r="L1122" s="6" t="s">
        <v>456</v>
      </c>
      <c r="M1122" s="2">
        <f t="shared" si="17"/>
        <v>61.6225</v>
      </c>
    </row>
    <row r="1123" spans="1:13">
      <c r="A1123" s="6">
        <v>5</v>
      </c>
      <c r="B1123" s="6">
        <v>57584949</v>
      </c>
      <c r="C1123" s="6">
        <v>-0.0114</v>
      </c>
      <c r="D1123" s="6">
        <v>0.002</v>
      </c>
      <c r="E1123" s="7">
        <v>1.88799e-8</v>
      </c>
      <c r="F1123" s="6">
        <v>343992</v>
      </c>
      <c r="G1123" s="6" t="s">
        <v>1750</v>
      </c>
      <c r="H1123" s="6" t="s">
        <v>1823</v>
      </c>
      <c r="I1123" s="6" t="s">
        <v>505</v>
      </c>
      <c r="J1123" s="6" t="s">
        <v>508</v>
      </c>
      <c r="K1123" s="6">
        <v>0.4941</v>
      </c>
      <c r="L1123" s="6" t="s">
        <v>456</v>
      </c>
      <c r="M1123" s="2">
        <f t="shared" si="17"/>
        <v>32.49</v>
      </c>
    </row>
    <row r="1124" spans="1:13">
      <c r="A1124" s="6">
        <v>5</v>
      </c>
      <c r="B1124" s="6">
        <v>67714246</v>
      </c>
      <c r="C1124" s="6">
        <v>0.0158</v>
      </c>
      <c r="D1124" s="6">
        <v>0.0021</v>
      </c>
      <c r="E1124" s="7">
        <v>1.57688e-14</v>
      </c>
      <c r="F1124" s="6">
        <v>343992</v>
      </c>
      <c r="G1124" s="6" t="s">
        <v>1750</v>
      </c>
      <c r="H1124" s="6" t="s">
        <v>1824</v>
      </c>
      <c r="I1124" s="6" t="s">
        <v>508</v>
      </c>
      <c r="J1124" s="6" t="s">
        <v>505</v>
      </c>
      <c r="K1124" s="6">
        <v>0.406867</v>
      </c>
      <c r="L1124" s="6" t="s">
        <v>456</v>
      </c>
      <c r="M1124" s="2">
        <f t="shared" si="17"/>
        <v>56.6077097505669</v>
      </c>
    </row>
    <row r="1125" spans="1:13">
      <c r="A1125" s="6">
        <v>5</v>
      </c>
      <c r="B1125" s="6">
        <v>78433155</v>
      </c>
      <c r="C1125" s="6">
        <v>-0.014</v>
      </c>
      <c r="D1125" s="6">
        <v>0.0024</v>
      </c>
      <c r="E1125" s="7">
        <v>8.89693e-9</v>
      </c>
      <c r="F1125" s="6">
        <v>343992</v>
      </c>
      <c r="G1125" s="6" t="s">
        <v>1750</v>
      </c>
      <c r="H1125" s="6" t="s">
        <v>1825</v>
      </c>
      <c r="I1125" s="6" t="s">
        <v>503</v>
      </c>
      <c r="J1125" s="6" t="s">
        <v>502</v>
      </c>
      <c r="K1125" s="6">
        <v>0.35305</v>
      </c>
      <c r="L1125" s="6" t="s">
        <v>456</v>
      </c>
      <c r="M1125" s="2">
        <f t="shared" si="17"/>
        <v>34.0277777777778</v>
      </c>
    </row>
    <row r="1126" spans="1:13">
      <c r="A1126" s="6">
        <v>5</v>
      </c>
      <c r="B1126" s="6">
        <v>156390297</v>
      </c>
      <c r="C1126" s="6">
        <v>0.035</v>
      </c>
      <c r="D1126" s="6">
        <v>0.0022</v>
      </c>
      <c r="E1126" s="7">
        <v>2.33185e-57</v>
      </c>
      <c r="F1126" s="6">
        <v>343992</v>
      </c>
      <c r="G1126" s="6" t="s">
        <v>1750</v>
      </c>
      <c r="H1126" s="6" t="s">
        <v>1826</v>
      </c>
      <c r="I1126" s="6" t="s">
        <v>502</v>
      </c>
      <c r="J1126" s="6" t="s">
        <v>503</v>
      </c>
      <c r="K1126" s="6">
        <v>0.682902</v>
      </c>
      <c r="L1126" s="6" t="s">
        <v>456</v>
      </c>
      <c r="M1126" s="2">
        <f t="shared" si="17"/>
        <v>253.099173553719</v>
      </c>
    </row>
    <row r="1127" spans="1:13">
      <c r="A1127" s="6">
        <v>5</v>
      </c>
      <c r="B1127" s="6">
        <v>53323660</v>
      </c>
      <c r="C1127" s="6">
        <v>0.029</v>
      </c>
      <c r="D1127" s="6">
        <v>0.0048</v>
      </c>
      <c r="E1127" s="7">
        <v>2.172e-9</v>
      </c>
      <c r="F1127" s="6">
        <v>343992</v>
      </c>
      <c r="G1127" s="6" t="s">
        <v>1750</v>
      </c>
      <c r="H1127" s="6" t="s">
        <v>1827</v>
      </c>
      <c r="I1127" s="6" t="s">
        <v>505</v>
      </c>
      <c r="J1127" s="6" t="s">
        <v>508</v>
      </c>
      <c r="K1127" s="6">
        <v>0.06198</v>
      </c>
      <c r="L1127" s="6" t="s">
        <v>456</v>
      </c>
      <c r="M1127" s="2">
        <f t="shared" si="17"/>
        <v>36.5017361111111</v>
      </c>
    </row>
    <row r="1128" spans="1:13">
      <c r="A1128" s="6">
        <v>5</v>
      </c>
      <c r="B1128" s="6">
        <v>131281458</v>
      </c>
      <c r="C1128" s="6">
        <v>0.0325</v>
      </c>
      <c r="D1128" s="6">
        <v>0.0059</v>
      </c>
      <c r="E1128" s="7">
        <v>3.62402e-8</v>
      </c>
      <c r="F1128" s="6">
        <v>343992</v>
      </c>
      <c r="G1128" s="6" t="s">
        <v>1750</v>
      </c>
      <c r="H1128" s="6" t="s">
        <v>1828</v>
      </c>
      <c r="I1128" s="6" t="s">
        <v>502</v>
      </c>
      <c r="J1128" s="6" t="s">
        <v>508</v>
      </c>
      <c r="K1128" s="6">
        <v>0.040409</v>
      </c>
      <c r="L1128" s="6" t="s">
        <v>456</v>
      </c>
      <c r="M1128" s="2">
        <f t="shared" si="17"/>
        <v>30.343292157426</v>
      </c>
    </row>
    <row r="1129" spans="1:13">
      <c r="A1129" s="6">
        <v>5</v>
      </c>
      <c r="B1129" s="6">
        <v>158001309</v>
      </c>
      <c r="C1129" s="6">
        <v>0.0128</v>
      </c>
      <c r="D1129" s="6">
        <v>0.0022</v>
      </c>
      <c r="E1129" s="7">
        <v>2.61499e-9</v>
      </c>
      <c r="F1129" s="6">
        <v>343992</v>
      </c>
      <c r="G1129" s="6" t="s">
        <v>1750</v>
      </c>
      <c r="H1129" s="6" t="s">
        <v>1829</v>
      </c>
      <c r="I1129" s="6" t="s">
        <v>503</v>
      </c>
      <c r="J1129" s="6" t="s">
        <v>505</v>
      </c>
      <c r="K1129" s="6">
        <v>0.329038</v>
      </c>
      <c r="L1129" s="6" t="s">
        <v>456</v>
      </c>
      <c r="M1129" s="2">
        <f t="shared" si="17"/>
        <v>33.8512396694215</v>
      </c>
    </row>
    <row r="1130" spans="1:13">
      <c r="A1130" s="6">
        <v>5</v>
      </c>
      <c r="B1130" s="6">
        <v>176728400</v>
      </c>
      <c r="C1130" s="6">
        <v>0.0125</v>
      </c>
      <c r="D1130" s="6">
        <v>0.0023</v>
      </c>
      <c r="E1130" s="7">
        <v>4.29903e-8</v>
      </c>
      <c r="F1130" s="6">
        <v>343992</v>
      </c>
      <c r="G1130" s="6" t="s">
        <v>1750</v>
      </c>
      <c r="H1130" s="6" t="s">
        <v>1830</v>
      </c>
      <c r="I1130" s="6" t="s">
        <v>505</v>
      </c>
      <c r="J1130" s="6" t="s">
        <v>508</v>
      </c>
      <c r="K1130" s="6">
        <v>0.703018</v>
      </c>
      <c r="L1130" s="6" t="s">
        <v>456</v>
      </c>
      <c r="M1130" s="2">
        <f t="shared" si="17"/>
        <v>29.5368620037807</v>
      </c>
    </row>
    <row r="1131" spans="1:13">
      <c r="A1131" s="6">
        <v>6</v>
      </c>
      <c r="B1131" s="6">
        <v>31267774</v>
      </c>
      <c r="C1131" s="6">
        <v>0.022</v>
      </c>
      <c r="D1131" s="6">
        <v>0.0022</v>
      </c>
      <c r="E1131" s="7">
        <v>2.98126e-24</v>
      </c>
      <c r="F1131" s="6">
        <v>343992</v>
      </c>
      <c r="G1131" s="6" t="s">
        <v>1750</v>
      </c>
      <c r="H1131" s="6" t="s">
        <v>1831</v>
      </c>
      <c r="I1131" s="6" t="s">
        <v>502</v>
      </c>
      <c r="J1131" s="6" t="s">
        <v>1832</v>
      </c>
      <c r="K1131" s="6">
        <v>0.328067</v>
      </c>
      <c r="L1131" s="6" t="s">
        <v>456</v>
      </c>
      <c r="M1131" s="2">
        <f t="shared" si="17"/>
        <v>100</v>
      </c>
    </row>
    <row r="1132" spans="1:13">
      <c r="A1132" s="6">
        <v>6</v>
      </c>
      <c r="B1132" s="6">
        <v>52624400</v>
      </c>
      <c r="C1132" s="6">
        <v>0.026</v>
      </c>
      <c r="D1132" s="6">
        <v>0.0042</v>
      </c>
      <c r="E1132" s="7">
        <v>9.14892e-10</v>
      </c>
      <c r="F1132" s="6">
        <v>343992</v>
      </c>
      <c r="G1132" s="6" t="s">
        <v>1750</v>
      </c>
      <c r="H1132" s="6" t="s">
        <v>1833</v>
      </c>
      <c r="I1132" s="6" t="s">
        <v>505</v>
      </c>
      <c r="J1132" s="6" t="s">
        <v>508</v>
      </c>
      <c r="K1132" s="6">
        <v>0.0605717</v>
      </c>
      <c r="L1132" s="6" t="s">
        <v>456</v>
      </c>
      <c r="M1132" s="2">
        <f t="shared" si="17"/>
        <v>38.3219954648526</v>
      </c>
    </row>
    <row r="1133" spans="1:13">
      <c r="A1133" s="6">
        <v>6</v>
      </c>
      <c r="B1133" s="6">
        <v>127188502</v>
      </c>
      <c r="C1133" s="6">
        <v>-0.0169</v>
      </c>
      <c r="D1133" s="6">
        <v>0.002</v>
      </c>
      <c r="E1133" s="7">
        <v>1.42692e-16</v>
      </c>
      <c r="F1133" s="6">
        <v>343992</v>
      </c>
      <c r="G1133" s="6" t="s">
        <v>1750</v>
      </c>
      <c r="H1133" s="6" t="s">
        <v>1834</v>
      </c>
      <c r="I1133" s="6" t="s">
        <v>503</v>
      </c>
      <c r="J1133" s="6" t="s">
        <v>502</v>
      </c>
      <c r="K1133" s="6">
        <v>0.434781</v>
      </c>
      <c r="L1133" s="6" t="s">
        <v>456</v>
      </c>
      <c r="M1133" s="2">
        <f t="shared" si="17"/>
        <v>71.4025</v>
      </c>
    </row>
    <row r="1134" spans="1:13">
      <c r="A1134" s="6">
        <v>6</v>
      </c>
      <c r="B1134" s="6">
        <v>20522290</v>
      </c>
      <c r="C1134" s="6">
        <v>-0.0153</v>
      </c>
      <c r="D1134" s="6">
        <v>0.0027</v>
      </c>
      <c r="E1134" s="7">
        <v>1.47999e-8</v>
      </c>
      <c r="F1134" s="6">
        <v>343992</v>
      </c>
      <c r="G1134" s="6" t="s">
        <v>1750</v>
      </c>
      <c r="H1134" s="6" t="s">
        <v>1835</v>
      </c>
      <c r="I1134" s="6" t="s">
        <v>508</v>
      </c>
      <c r="J1134" s="6" t="s">
        <v>505</v>
      </c>
      <c r="K1134" s="6">
        <v>0.173701</v>
      </c>
      <c r="L1134" s="6" t="s">
        <v>456</v>
      </c>
      <c r="M1134" s="2">
        <f t="shared" si="17"/>
        <v>32.1111111111111</v>
      </c>
    </row>
    <row r="1135" spans="1:13">
      <c r="A1135" s="6">
        <v>6</v>
      </c>
      <c r="B1135" s="6">
        <v>31740003</v>
      </c>
      <c r="C1135" s="6">
        <v>0.0289</v>
      </c>
      <c r="D1135" s="6">
        <v>0.0047</v>
      </c>
      <c r="E1135" s="7">
        <v>7.358e-10</v>
      </c>
      <c r="F1135" s="6">
        <v>343992</v>
      </c>
      <c r="G1135" s="6" t="s">
        <v>1750</v>
      </c>
      <c r="H1135" s="6" t="s">
        <v>1836</v>
      </c>
      <c r="I1135" s="6" t="s">
        <v>508</v>
      </c>
      <c r="J1135" s="6" t="s">
        <v>505</v>
      </c>
      <c r="K1135" s="6">
        <v>0.0486383</v>
      </c>
      <c r="L1135" s="6" t="s">
        <v>456</v>
      </c>
      <c r="M1135" s="2">
        <f t="shared" si="17"/>
        <v>37.8094160253508</v>
      </c>
    </row>
    <row r="1136" spans="1:13">
      <c r="A1136" s="6">
        <v>6</v>
      </c>
      <c r="B1136" s="6">
        <v>43757896</v>
      </c>
      <c r="C1136" s="6">
        <v>0.0362</v>
      </c>
      <c r="D1136" s="6">
        <v>0.002</v>
      </c>
      <c r="E1136" s="7">
        <v>4.46581e-72</v>
      </c>
      <c r="F1136" s="6">
        <v>343992</v>
      </c>
      <c r="G1136" s="6" t="s">
        <v>1750</v>
      </c>
      <c r="H1136" s="6" t="s">
        <v>1837</v>
      </c>
      <c r="I1136" s="6" t="s">
        <v>505</v>
      </c>
      <c r="J1136" s="6" t="s">
        <v>502</v>
      </c>
      <c r="K1136" s="6">
        <v>0.497427</v>
      </c>
      <c r="L1136" s="6" t="s">
        <v>456</v>
      </c>
      <c r="M1136" s="2">
        <f t="shared" si="17"/>
        <v>327.61</v>
      </c>
    </row>
    <row r="1137" spans="1:13">
      <c r="A1137" s="6">
        <v>6</v>
      </c>
      <c r="B1137" s="6">
        <v>31224667</v>
      </c>
      <c r="C1137" s="6">
        <v>0.0145</v>
      </c>
      <c r="D1137" s="6">
        <v>0.0024</v>
      </c>
      <c r="E1137" s="7">
        <v>1.83599e-9</v>
      </c>
      <c r="F1137" s="6">
        <v>343992</v>
      </c>
      <c r="G1137" s="6" t="s">
        <v>1750</v>
      </c>
      <c r="H1137" s="6" t="s">
        <v>1838</v>
      </c>
      <c r="I1137" s="6" t="s">
        <v>502</v>
      </c>
      <c r="J1137" s="6" t="s">
        <v>503</v>
      </c>
      <c r="K1137" s="6">
        <v>0.63166</v>
      </c>
      <c r="L1137" s="6" t="s">
        <v>456</v>
      </c>
      <c r="M1137" s="2">
        <f t="shared" si="17"/>
        <v>36.5017361111111</v>
      </c>
    </row>
    <row r="1138" spans="1:13">
      <c r="A1138" s="6">
        <v>6</v>
      </c>
      <c r="B1138" s="6">
        <v>43804571</v>
      </c>
      <c r="C1138" s="6">
        <v>0.0189</v>
      </c>
      <c r="D1138" s="6">
        <v>0.0024</v>
      </c>
      <c r="E1138" s="7">
        <v>5.10858e-15</v>
      </c>
      <c r="F1138" s="6">
        <v>343992</v>
      </c>
      <c r="G1138" s="6" t="s">
        <v>1750</v>
      </c>
      <c r="H1138" s="6" t="s">
        <v>1839</v>
      </c>
      <c r="I1138" s="6" t="s">
        <v>508</v>
      </c>
      <c r="J1138" s="6" t="s">
        <v>503</v>
      </c>
      <c r="K1138" s="6">
        <v>0.757987</v>
      </c>
      <c r="L1138" s="6" t="s">
        <v>456</v>
      </c>
      <c r="M1138" s="2">
        <f t="shared" si="17"/>
        <v>62.015625</v>
      </c>
    </row>
    <row r="1139" spans="1:13">
      <c r="A1139" s="6">
        <v>6</v>
      </c>
      <c r="B1139" s="6">
        <v>161004972</v>
      </c>
      <c r="C1139" s="6">
        <v>0.0452</v>
      </c>
      <c r="D1139" s="6">
        <v>0.0044</v>
      </c>
      <c r="E1139" s="7">
        <v>1.1259e-24</v>
      </c>
      <c r="F1139" s="6">
        <v>343992</v>
      </c>
      <c r="G1139" s="6" t="s">
        <v>1750</v>
      </c>
      <c r="H1139" s="6" t="s">
        <v>1840</v>
      </c>
      <c r="I1139" s="6" t="s">
        <v>508</v>
      </c>
      <c r="J1139" s="6" t="s">
        <v>505</v>
      </c>
      <c r="K1139" s="6">
        <v>0.075135</v>
      </c>
      <c r="L1139" s="6" t="s">
        <v>456</v>
      </c>
      <c r="M1139" s="2">
        <f t="shared" si="17"/>
        <v>105.528925619835</v>
      </c>
    </row>
    <row r="1140" spans="1:13">
      <c r="A1140" s="6">
        <v>6</v>
      </c>
      <c r="B1140" s="6">
        <v>161111700</v>
      </c>
      <c r="C1140" s="6">
        <v>-0.1023</v>
      </c>
      <c r="D1140" s="6">
        <v>0.0096</v>
      </c>
      <c r="E1140" s="7">
        <v>1.92221e-26</v>
      </c>
      <c r="F1140" s="6">
        <v>343992</v>
      </c>
      <c r="G1140" s="6" t="s">
        <v>1750</v>
      </c>
      <c r="H1140" s="6" t="s">
        <v>1841</v>
      </c>
      <c r="I1140" s="6" t="s">
        <v>503</v>
      </c>
      <c r="J1140" s="6" t="s">
        <v>502</v>
      </c>
      <c r="K1140" s="6">
        <v>0.014913</v>
      </c>
      <c r="L1140" s="6" t="s">
        <v>456</v>
      </c>
      <c r="M1140" s="2">
        <f t="shared" si="17"/>
        <v>113.5556640625</v>
      </c>
    </row>
    <row r="1141" spans="1:13">
      <c r="A1141" s="6">
        <v>6</v>
      </c>
      <c r="B1141" s="6">
        <v>31303922</v>
      </c>
      <c r="C1141" s="6">
        <v>0.0317</v>
      </c>
      <c r="D1141" s="6">
        <v>0.0024</v>
      </c>
      <c r="E1141" s="7">
        <v>3.13617e-39</v>
      </c>
      <c r="F1141" s="6">
        <v>343992</v>
      </c>
      <c r="G1141" s="6" t="s">
        <v>1750</v>
      </c>
      <c r="H1141" s="6" t="s">
        <v>1842</v>
      </c>
      <c r="I1141" s="6" t="s">
        <v>502</v>
      </c>
      <c r="J1141" s="6" t="s">
        <v>503</v>
      </c>
      <c r="K1141" s="6">
        <v>0.44037</v>
      </c>
      <c r="L1141" s="6" t="s">
        <v>456</v>
      </c>
      <c r="M1141" s="2">
        <f t="shared" si="17"/>
        <v>174.460069444444</v>
      </c>
    </row>
    <row r="1142" spans="1:13">
      <c r="A1142" s="6">
        <v>6</v>
      </c>
      <c r="B1142" s="6">
        <v>32587213</v>
      </c>
      <c r="C1142" s="6">
        <v>0.0343</v>
      </c>
      <c r="D1142" s="6">
        <v>0.0021</v>
      </c>
      <c r="E1142" s="7">
        <v>4.16006e-59</v>
      </c>
      <c r="F1142" s="6">
        <v>343992</v>
      </c>
      <c r="G1142" s="6" t="s">
        <v>1750</v>
      </c>
      <c r="H1142" s="6" t="s">
        <v>1843</v>
      </c>
      <c r="I1142" s="6" t="s">
        <v>502</v>
      </c>
      <c r="J1142" s="6" t="s">
        <v>503</v>
      </c>
      <c r="K1142" s="6">
        <v>0.651192</v>
      </c>
      <c r="L1142" s="6" t="s">
        <v>456</v>
      </c>
      <c r="M1142" s="2">
        <f t="shared" si="17"/>
        <v>266.777777777778</v>
      </c>
    </row>
    <row r="1143" spans="1:13">
      <c r="A1143" s="6">
        <v>6</v>
      </c>
      <c r="B1143" s="6">
        <v>106378009</v>
      </c>
      <c r="C1143" s="6">
        <v>-0.0119</v>
      </c>
      <c r="D1143" s="6">
        <v>0.002</v>
      </c>
      <c r="E1143" s="7">
        <v>4.76398e-9</v>
      </c>
      <c r="F1143" s="6">
        <v>343992</v>
      </c>
      <c r="G1143" s="6" t="s">
        <v>1750</v>
      </c>
      <c r="H1143" s="6" t="s">
        <v>1844</v>
      </c>
      <c r="I1143" s="6" t="s">
        <v>503</v>
      </c>
      <c r="J1143" s="6" t="s">
        <v>508</v>
      </c>
      <c r="K1143" s="6">
        <v>0.435207</v>
      </c>
      <c r="L1143" s="6" t="s">
        <v>456</v>
      </c>
      <c r="M1143" s="2">
        <f t="shared" si="17"/>
        <v>35.4025</v>
      </c>
    </row>
    <row r="1144" spans="1:13">
      <c r="A1144" s="6">
        <v>6</v>
      </c>
      <c r="B1144" s="6">
        <v>109228680</v>
      </c>
      <c r="C1144" s="6">
        <v>0.0183</v>
      </c>
      <c r="D1144" s="6">
        <v>0.0029</v>
      </c>
      <c r="E1144" s="7">
        <v>3.82103e-10</v>
      </c>
      <c r="F1144" s="6">
        <v>343992</v>
      </c>
      <c r="G1144" s="6" t="s">
        <v>1750</v>
      </c>
      <c r="H1144" s="6" t="s">
        <v>1845</v>
      </c>
      <c r="I1144" s="6" t="s">
        <v>505</v>
      </c>
      <c r="J1144" s="6" t="s">
        <v>503</v>
      </c>
      <c r="K1144" s="6">
        <v>0.80352</v>
      </c>
      <c r="L1144" s="6" t="s">
        <v>456</v>
      </c>
      <c r="M1144" s="2">
        <f t="shared" si="17"/>
        <v>39.820451843044</v>
      </c>
    </row>
    <row r="1145" spans="1:13">
      <c r="A1145" s="6">
        <v>6</v>
      </c>
      <c r="B1145" s="6">
        <v>111834954</v>
      </c>
      <c r="C1145" s="6">
        <v>0.0151</v>
      </c>
      <c r="D1145" s="6">
        <v>0.0028</v>
      </c>
      <c r="E1145" s="7">
        <v>4.46098e-8</v>
      </c>
      <c r="F1145" s="6">
        <v>343992</v>
      </c>
      <c r="G1145" s="6" t="s">
        <v>1750</v>
      </c>
      <c r="H1145" s="6" t="s">
        <v>1846</v>
      </c>
      <c r="I1145" s="6" t="s">
        <v>502</v>
      </c>
      <c r="J1145" s="6" t="s">
        <v>503</v>
      </c>
      <c r="K1145" s="6">
        <v>0.829021</v>
      </c>
      <c r="L1145" s="6" t="s">
        <v>456</v>
      </c>
      <c r="M1145" s="2">
        <f t="shared" si="17"/>
        <v>29.0829081632653</v>
      </c>
    </row>
    <row r="1146" spans="1:13">
      <c r="A1146" s="6">
        <v>6</v>
      </c>
      <c r="B1146" s="6">
        <v>127454893</v>
      </c>
      <c r="C1146" s="6">
        <v>0.0595</v>
      </c>
      <c r="D1146" s="6">
        <v>0.0054</v>
      </c>
      <c r="E1146" s="7">
        <v>2.33024e-28</v>
      </c>
      <c r="F1146" s="6">
        <v>343992</v>
      </c>
      <c r="G1146" s="6" t="s">
        <v>1750</v>
      </c>
      <c r="H1146" s="6" t="s">
        <v>1847</v>
      </c>
      <c r="I1146" s="6" t="s">
        <v>505</v>
      </c>
      <c r="J1146" s="6" t="s">
        <v>508</v>
      </c>
      <c r="K1146" s="6">
        <v>0.050192</v>
      </c>
      <c r="L1146" s="6" t="s">
        <v>456</v>
      </c>
      <c r="M1146" s="2">
        <f t="shared" si="17"/>
        <v>121.407750342936</v>
      </c>
    </row>
    <row r="1147" spans="1:13">
      <c r="A1147" s="6">
        <v>6</v>
      </c>
      <c r="B1147" s="6">
        <v>139834012</v>
      </c>
      <c r="C1147" s="6">
        <v>-0.0276</v>
      </c>
      <c r="D1147" s="6">
        <v>0.0021</v>
      </c>
      <c r="E1147" s="7">
        <v>2.30622e-38</v>
      </c>
      <c r="F1147" s="6">
        <v>343992</v>
      </c>
      <c r="G1147" s="6" t="s">
        <v>1750</v>
      </c>
      <c r="H1147" s="6" t="s">
        <v>1848</v>
      </c>
      <c r="I1147" s="6" t="s">
        <v>508</v>
      </c>
      <c r="J1147" s="6" t="s">
        <v>503</v>
      </c>
      <c r="K1147" s="6">
        <v>0.535237</v>
      </c>
      <c r="L1147" s="6" t="s">
        <v>456</v>
      </c>
      <c r="M1147" s="2">
        <f t="shared" si="17"/>
        <v>172.734693877551</v>
      </c>
    </row>
    <row r="1148" spans="1:13">
      <c r="A1148" s="6">
        <v>6</v>
      </c>
      <c r="B1148" s="6">
        <v>161162290</v>
      </c>
      <c r="C1148" s="6">
        <v>-0.0427</v>
      </c>
      <c r="D1148" s="6">
        <v>0.0076</v>
      </c>
      <c r="E1148" s="7">
        <v>1.97702e-8</v>
      </c>
      <c r="F1148" s="6">
        <v>343992</v>
      </c>
      <c r="G1148" s="6" t="s">
        <v>1750</v>
      </c>
      <c r="H1148" s="6" t="s">
        <v>1849</v>
      </c>
      <c r="I1148" s="6" t="s">
        <v>508</v>
      </c>
      <c r="J1148" s="6" t="s">
        <v>505</v>
      </c>
      <c r="K1148" s="6">
        <v>0.024081</v>
      </c>
      <c r="L1148" s="6" t="s">
        <v>456</v>
      </c>
      <c r="M1148" s="2">
        <f t="shared" si="17"/>
        <v>31.5666551246537</v>
      </c>
    </row>
    <row r="1149" spans="1:13">
      <c r="A1149" s="6">
        <v>6</v>
      </c>
      <c r="B1149" s="6">
        <v>29817923</v>
      </c>
      <c r="C1149" s="6">
        <v>0.0393</v>
      </c>
      <c r="D1149" s="6">
        <v>0.0046</v>
      </c>
      <c r="E1149" s="7">
        <v>1.0349e-17</v>
      </c>
      <c r="F1149" s="6">
        <v>343992</v>
      </c>
      <c r="G1149" s="6" t="s">
        <v>1750</v>
      </c>
      <c r="H1149" s="6" t="s">
        <v>1850</v>
      </c>
      <c r="I1149" s="6" t="s">
        <v>502</v>
      </c>
      <c r="J1149" s="6" t="s">
        <v>508</v>
      </c>
      <c r="K1149" s="6">
        <v>0.0504946</v>
      </c>
      <c r="L1149" s="6" t="s">
        <v>456</v>
      </c>
      <c r="M1149" s="2">
        <f t="shared" si="17"/>
        <v>72.9910207939509</v>
      </c>
    </row>
    <row r="1150" spans="1:13">
      <c r="A1150" s="6">
        <v>6</v>
      </c>
      <c r="B1150" s="6">
        <v>32383378</v>
      </c>
      <c r="C1150" s="6">
        <v>0.0641</v>
      </c>
      <c r="D1150" s="6">
        <v>0.0074</v>
      </c>
      <c r="E1150" s="7">
        <v>6.03254e-18</v>
      </c>
      <c r="F1150" s="6">
        <v>343992</v>
      </c>
      <c r="G1150" s="6" t="s">
        <v>1750</v>
      </c>
      <c r="H1150" s="6" t="s">
        <v>1851</v>
      </c>
      <c r="I1150" s="6" t="s">
        <v>502</v>
      </c>
      <c r="J1150" s="6" t="s">
        <v>503</v>
      </c>
      <c r="K1150" s="6">
        <v>0.0189605</v>
      </c>
      <c r="L1150" s="6" t="s">
        <v>456</v>
      </c>
      <c r="M1150" s="2">
        <f t="shared" si="17"/>
        <v>75.0330533235939</v>
      </c>
    </row>
    <row r="1151" spans="1:13">
      <c r="A1151" s="6">
        <v>6</v>
      </c>
      <c r="B1151" s="6">
        <v>32627480</v>
      </c>
      <c r="C1151" s="6">
        <v>-0.0227</v>
      </c>
      <c r="D1151" s="6">
        <v>0.0023</v>
      </c>
      <c r="E1151" s="7">
        <v>1.36301e-22</v>
      </c>
      <c r="F1151" s="6">
        <v>343992</v>
      </c>
      <c r="G1151" s="6" t="s">
        <v>1750</v>
      </c>
      <c r="H1151" s="6" t="s">
        <v>1852</v>
      </c>
      <c r="I1151" s="6" t="s">
        <v>505</v>
      </c>
      <c r="J1151" s="6" t="s">
        <v>508</v>
      </c>
      <c r="K1151" s="6">
        <v>0.283014</v>
      </c>
      <c r="L1151" s="6" t="s">
        <v>456</v>
      </c>
      <c r="M1151" s="2">
        <f t="shared" si="17"/>
        <v>97.4083175803403</v>
      </c>
    </row>
    <row r="1152" spans="1:13">
      <c r="A1152" s="6">
        <v>7</v>
      </c>
      <c r="B1152" s="6">
        <v>17920613</v>
      </c>
      <c r="C1152" s="6">
        <v>0.0156</v>
      </c>
      <c r="D1152" s="6">
        <v>0.002</v>
      </c>
      <c r="E1152" s="7">
        <v>2.23975e-14</v>
      </c>
      <c r="F1152" s="6">
        <v>343992</v>
      </c>
      <c r="G1152" s="6" t="s">
        <v>1750</v>
      </c>
      <c r="H1152" s="6" t="s">
        <v>1853</v>
      </c>
      <c r="I1152" s="6" t="s">
        <v>503</v>
      </c>
      <c r="J1152" s="6" t="s">
        <v>502</v>
      </c>
      <c r="K1152" s="6">
        <v>0.423849</v>
      </c>
      <c r="L1152" s="6" t="s">
        <v>456</v>
      </c>
      <c r="M1152" s="2">
        <f t="shared" si="17"/>
        <v>60.84</v>
      </c>
    </row>
    <row r="1153" spans="1:13">
      <c r="A1153" s="6">
        <v>7</v>
      </c>
      <c r="B1153" s="6">
        <v>30728472</v>
      </c>
      <c r="C1153" s="6">
        <v>-0.0133</v>
      </c>
      <c r="D1153" s="6">
        <v>0.0024</v>
      </c>
      <c r="E1153" s="7">
        <v>3.64998e-8</v>
      </c>
      <c r="F1153" s="6">
        <v>343992</v>
      </c>
      <c r="G1153" s="6" t="s">
        <v>1750</v>
      </c>
      <c r="H1153" s="6" t="s">
        <v>1854</v>
      </c>
      <c r="I1153" s="6" t="s">
        <v>508</v>
      </c>
      <c r="J1153" s="6" t="s">
        <v>502</v>
      </c>
      <c r="K1153" s="6">
        <v>0.236801</v>
      </c>
      <c r="L1153" s="6" t="s">
        <v>456</v>
      </c>
      <c r="M1153" s="2">
        <f t="shared" si="17"/>
        <v>30.7100694444444</v>
      </c>
    </row>
    <row r="1154" spans="1:13">
      <c r="A1154" s="6">
        <v>7</v>
      </c>
      <c r="B1154" s="6">
        <v>72239827</v>
      </c>
      <c r="C1154" s="6">
        <v>0.0421</v>
      </c>
      <c r="D1154" s="6">
        <v>0.007</v>
      </c>
      <c r="E1154" s="7">
        <v>2.39999e-9</v>
      </c>
      <c r="F1154" s="6">
        <v>343992</v>
      </c>
      <c r="G1154" s="6" t="s">
        <v>1750</v>
      </c>
      <c r="H1154" s="6" t="s">
        <v>1855</v>
      </c>
      <c r="I1154" s="6" t="s">
        <v>503</v>
      </c>
      <c r="J1154" s="6" t="s">
        <v>502</v>
      </c>
      <c r="K1154" s="6">
        <v>0.028727</v>
      </c>
      <c r="L1154" s="6" t="s">
        <v>456</v>
      </c>
      <c r="M1154" s="2">
        <f t="shared" si="17"/>
        <v>36.1716326530612</v>
      </c>
    </row>
    <row r="1155" spans="1:13">
      <c r="A1155" s="6">
        <v>7</v>
      </c>
      <c r="B1155" s="6">
        <v>75664921</v>
      </c>
      <c r="C1155" s="6">
        <v>-0.0141</v>
      </c>
      <c r="D1155" s="6">
        <v>0.0024</v>
      </c>
      <c r="E1155" s="7">
        <v>2.326e-9</v>
      </c>
      <c r="F1155" s="6">
        <v>343992</v>
      </c>
      <c r="G1155" s="6" t="s">
        <v>1750</v>
      </c>
      <c r="H1155" s="6" t="s">
        <v>1856</v>
      </c>
      <c r="I1155" s="6" t="s">
        <v>508</v>
      </c>
      <c r="J1155" s="6" t="s">
        <v>502</v>
      </c>
      <c r="K1155" s="6">
        <v>0.687862</v>
      </c>
      <c r="L1155" s="6" t="s">
        <v>456</v>
      </c>
      <c r="M1155" s="2">
        <f t="shared" si="17"/>
        <v>34.515625</v>
      </c>
    </row>
    <row r="1156" spans="1:13">
      <c r="A1156" s="6">
        <v>7</v>
      </c>
      <c r="B1156" s="6">
        <v>26394297</v>
      </c>
      <c r="C1156" s="6">
        <v>-0.0162</v>
      </c>
      <c r="D1156" s="6">
        <v>0.0021</v>
      </c>
      <c r="E1156" s="7">
        <v>6.07855e-15</v>
      </c>
      <c r="F1156" s="6">
        <v>343992</v>
      </c>
      <c r="G1156" s="6" t="s">
        <v>1750</v>
      </c>
      <c r="H1156" s="6" t="s">
        <v>1857</v>
      </c>
      <c r="I1156" s="6" t="s">
        <v>505</v>
      </c>
      <c r="J1156" s="6" t="s">
        <v>508</v>
      </c>
      <c r="K1156" s="6">
        <v>0.382678</v>
      </c>
      <c r="L1156" s="6" t="s">
        <v>456</v>
      </c>
      <c r="M1156" s="2">
        <f t="shared" ref="M1156:M1219" si="18">C1156*C1156/D1156/D1156</f>
        <v>59.5102040816327</v>
      </c>
    </row>
    <row r="1157" spans="1:13">
      <c r="A1157" s="6">
        <v>7</v>
      </c>
      <c r="B1157" s="6">
        <v>130433384</v>
      </c>
      <c r="C1157" s="6">
        <v>-0.0296</v>
      </c>
      <c r="D1157" s="6">
        <v>0.002</v>
      </c>
      <c r="E1157" s="7">
        <v>2.51304e-47</v>
      </c>
      <c r="F1157" s="6">
        <v>343992</v>
      </c>
      <c r="G1157" s="6" t="s">
        <v>1750</v>
      </c>
      <c r="H1157" s="6" t="s">
        <v>1858</v>
      </c>
      <c r="I1157" s="6" t="s">
        <v>503</v>
      </c>
      <c r="J1157" s="6" t="s">
        <v>502</v>
      </c>
      <c r="K1157" s="6">
        <v>0.447818</v>
      </c>
      <c r="L1157" s="6" t="s">
        <v>456</v>
      </c>
      <c r="M1157" s="2">
        <f t="shared" si="18"/>
        <v>219.04</v>
      </c>
    </row>
    <row r="1158" spans="1:13">
      <c r="A1158" s="6">
        <v>7</v>
      </c>
      <c r="B1158" s="6">
        <v>25991826</v>
      </c>
      <c r="C1158" s="6">
        <v>-0.0375</v>
      </c>
      <c r="D1158" s="6">
        <v>0.0031</v>
      </c>
      <c r="E1158" s="7">
        <v>3.86723e-33</v>
      </c>
      <c r="F1158" s="6">
        <v>343992</v>
      </c>
      <c r="G1158" s="6" t="s">
        <v>1750</v>
      </c>
      <c r="H1158" s="6" t="s">
        <v>1859</v>
      </c>
      <c r="I1158" s="6" t="s">
        <v>502</v>
      </c>
      <c r="J1158" s="6" t="s">
        <v>503</v>
      </c>
      <c r="K1158" s="6">
        <v>0.122895</v>
      </c>
      <c r="L1158" s="6" t="s">
        <v>456</v>
      </c>
      <c r="M1158" s="2">
        <f t="shared" si="18"/>
        <v>146.331945889698</v>
      </c>
    </row>
    <row r="1159" spans="1:13">
      <c r="A1159" s="6">
        <v>7</v>
      </c>
      <c r="B1159" s="6">
        <v>116976830</v>
      </c>
      <c r="C1159" s="6">
        <v>0.0145</v>
      </c>
      <c r="D1159" s="6">
        <v>0.002</v>
      </c>
      <c r="E1159" s="7">
        <v>1.25314e-12</v>
      </c>
      <c r="F1159" s="6">
        <v>343992</v>
      </c>
      <c r="G1159" s="6" t="s">
        <v>1750</v>
      </c>
      <c r="H1159" s="6" t="s">
        <v>1860</v>
      </c>
      <c r="I1159" s="6" t="s">
        <v>508</v>
      </c>
      <c r="J1159" s="6" t="s">
        <v>505</v>
      </c>
      <c r="K1159" s="6">
        <v>0.407864</v>
      </c>
      <c r="L1159" s="6" t="s">
        <v>456</v>
      </c>
      <c r="M1159" s="2">
        <f t="shared" si="18"/>
        <v>52.5625</v>
      </c>
    </row>
    <row r="1160" spans="1:13">
      <c r="A1160" s="6">
        <v>7</v>
      </c>
      <c r="B1160" s="6">
        <v>15913588</v>
      </c>
      <c r="C1160" s="6">
        <v>-0.0117</v>
      </c>
      <c r="D1160" s="6">
        <v>0.0021</v>
      </c>
      <c r="E1160" s="7">
        <v>1.77301e-8</v>
      </c>
      <c r="F1160" s="6">
        <v>343992</v>
      </c>
      <c r="G1160" s="6" t="s">
        <v>1750</v>
      </c>
      <c r="H1160" s="6" t="s">
        <v>1861</v>
      </c>
      <c r="I1160" s="6" t="s">
        <v>502</v>
      </c>
      <c r="J1160" s="6" t="s">
        <v>505</v>
      </c>
      <c r="K1160" s="6">
        <v>0.592649</v>
      </c>
      <c r="L1160" s="6" t="s">
        <v>456</v>
      </c>
      <c r="M1160" s="2">
        <f t="shared" si="18"/>
        <v>31.0408163265306</v>
      </c>
    </row>
    <row r="1161" spans="1:13">
      <c r="A1161" s="6">
        <v>7</v>
      </c>
      <c r="B1161" s="6">
        <v>73037366</v>
      </c>
      <c r="C1161" s="6">
        <v>-0.1069</v>
      </c>
      <c r="D1161" s="6">
        <v>0.0026</v>
      </c>
      <c r="E1161" s="7">
        <v>1e-200</v>
      </c>
      <c r="F1161" s="6">
        <v>343992</v>
      </c>
      <c r="G1161" s="6" t="s">
        <v>1750</v>
      </c>
      <c r="H1161" s="6" t="s">
        <v>1862</v>
      </c>
      <c r="I1161" s="6" t="s">
        <v>505</v>
      </c>
      <c r="J1161" s="6" t="s">
        <v>508</v>
      </c>
      <c r="K1161" s="6">
        <v>0.17931</v>
      </c>
      <c r="L1161" s="6" t="s">
        <v>456</v>
      </c>
      <c r="M1161" s="2">
        <f t="shared" si="18"/>
        <v>1690.47485207101</v>
      </c>
    </row>
    <row r="1162" spans="1:13">
      <c r="A1162" s="6">
        <v>7</v>
      </c>
      <c r="B1162" s="6">
        <v>116417848</v>
      </c>
      <c r="C1162" s="6">
        <v>0.0145</v>
      </c>
      <c r="D1162" s="6">
        <v>0.0023</v>
      </c>
      <c r="E1162" s="7">
        <v>1.55299e-10</v>
      </c>
      <c r="F1162" s="6">
        <v>343992</v>
      </c>
      <c r="G1162" s="6" t="s">
        <v>1750</v>
      </c>
      <c r="H1162" s="6" t="s">
        <v>1863</v>
      </c>
      <c r="I1162" s="6" t="s">
        <v>502</v>
      </c>
      <c r="J1162" s="6" t="s">
        <v>508</v>
      </c>
      <c r="K1162" s="6">
        <v>0.284136</v>
      </c>
      <c r="L1162" s="6" t="s">
        <v>456</v>
      </c>
      <c r="M1162" s="2">
        <f t="shared" si="18"/>
        <v>39.7448015122873</v>
      </c>
    </row>
    <row r="1163" spans="1:13">
      <c r="A1163" s="6">
        <v>7</v>
      </c>
      <c r="B1163" s="6">
        <v>5572132</v>
      </c>
      <c r="C1163" s="6">
        <v>0.0151</v>
      </c>
      <c r="D1163" s="6">
        <v>0.0027</v>
      </c>
      <c r="E1163" s="7">
        <v>1.29e-8</v>
      </c>
      <c r="F1163" s="6">
        <v>343992</v>
      </c>
      <c r="G1163" s="6" t="s">
        <v>1750</v>
      </c>
      <c r="H1163" s="6" t="s">
        <v>1864</v>
      </c>
      <c r="I1163" s="6" t="s">
        <v>505</v>
      </c>
      <c r="J1163" s="6" t="s">
        <v>508</v>
      </c>
      <c r="K1163" s="6">
        <v>0.179681</v>
      </c>
      <c r="L1163" s="6" t="s">
        <v>456</v>
      </c>
      <c r="M1163" s="2">
        <f t="shared" si="18"/>
        <v>31.2770919067215</v>
      </c>
    </row>
    <row r="1164" spans="1:13">
      <c r="A1164" s="6">
        <v>7</v>
      </c>
      <c r="B1164" s="6">
        <v>17284577</v>
      </c>
      <c r="C1164" s="6">
        <v>0.0144</v>
      </c>
      <c r="D1164" s="6">
        <v>0.0021</v>
      </c>
      <c r="E1164" s="7">
        <v>5.1027e-12</v>
      </c>
      <c r="F1164" s="6">
        <v>343992</v>
      </c>
      <c r="G1164" s="6" t="s">
        <v>1750</v>
      </c>
      <c r="H1164" s="6" t="s">
        <v>1865</v>
      </c>
      <c r="I1164" s="6" t="s">
        <v>502</v>
      </c>
      <c r="J1164" s="6" t="s">
        <v>503</v>
      </c>
      <c r="K1164" s="6">
        <v>0.571229</v>
      </c>
      <c r="L1164" s="6" t="s">
        <v>456</v>
      </c>
      <c r="M1164" s="2">
        <f t="shared" si="18"/>
        <v>47.0204081632653</v>
      </c>
    </row>
    <row r="1165" spans="1:13">
      <c r="A1165" s="6">
        <v>7</v>
      </c>
      <c r="B1165" s="6">
        <v>44197583</v>
      </c>
      <c r="C1165" s="6">
        <v>0.0196</v>
      </c>
      <c r="D1165" s="6">
        <v>0.0027</v>
      </c>
      <c r="E1165" s="7">
        <v>2.65889e-13</v>
      </c>
      <c r="F1165" s="6">
        <v>343992</v>
      </c>
      <c r="G1165" s="6" t="s">
        <v>1750</v>
      </c>
      <c r="H1165" s="6" t="s">
        <v>1866</v>
      </c>
      <c r="I1165" s="6" t="s">
        <v>503</v>
      </c>
      <c r="J1165" s="6" t="s">
        <v>508</v>
      </c>
      <c r="K1165" s="6">
        <v>0.175388</v>
      </c>
      <c r="L1165" s="6" t="s">
        <v>456</v>
      </c>
      <c r="M1165" s="2">
        <f t="shared" si="18"/>
        <v>52.6968449931413</v>
      </c>
    </row>
    <row r="1166" spans="1:13">
      <c r="A1166" s="6">
        <v>7</v>
      </c>
      <c r="B1166" s="6">
        <v>150217309</v>
      </c>
      <c r="C1166" s="6">
        <v>0.0157</v>
      </c>
      <c r="D1166" s="6">
        <v>0.0024</v>
      </c>
      <c r="E1166" s="7">
        <v>1.45301e-10</v>
      </c>
      <c r="F1166" s="6">
        <v>343992</v>
      </c>
      <c r="G1166" s="6" t="s">
        <v>1750</v>
      </c>
      <c r="H1166" s="6" t="s">
        <v>1867</v>
      </c>
      <c r="I1166" s="6" t="s">
        <v>503</v>
      </c>
      <c r="J1166" s="6" t="s">
        <v>502</v>
      </c>
      <c r="K1166" s="6">
        <v>0.215725</v>
      </c>
      <c r="L1166" s="6" t="s">
        <v>456</v>
      </c>
      <c r="M1166" s="2">
        <f t="shared" si="18"/>
        <v>42.7934027777778</v>
      </c>
    </row>
    <row r="1167" spans="1:13">
      <c r="A1167" s="6">
        <v>8</v>
      </c>
      <c r="B1167" s="6">
        <v>10572792</v>
      </c>
      <c r="C1167" s="6">
        <v>0.0334</v>
      </c>
      <c r="D1167" s="6">
        <v>0.0044</v>
      </c>
      <c r="E1167" s="7">
        <v>4.70544e-14</v>
      </c>
      <c r="F1167" s="6">
        <v>343992</v>
      </c>
      <c r="G1167" s="6" t="s">
        <v>1750</v>
      </c>
      <c r="H1167" s="6" t="s">
        <v>1868</v>
      </c>
      <c r="I1167" s="6" t="s">
        <v>505</v>
      </c>
      <c r="J1167" s="6" t="s">
        <v>508</v>
      </c>
      <c r="K1167" s="6">
        <v>0.0580686</v>
      </c>
      <c r="L1167" s="6" t="s">
        <v>456</v>
      </c>
      <c r="M1167" s="2">
        <f t="shared" si="18"/>
        <v>57.6219008264463</v>
      </c>
    </row>
    <row r="1168" spans="1:13">
      <c r="A1168" s="6">
        <v>8</v>
      </c>
      <c r="B1168" s="6">
        <v>11522353</v>
      </c>
      <c r="C1168" s="6">
        <v>0.0392</v>
      </c>
      <c r="D1168" s="6">
        <v>0.0035</v>
      </c>
      <c r="E1168" s="7">
        <v>1.30197e-29</v>
      </c>
      <c r="F1168" s="6">
        <v>343992</v>
      </c>
      <c r="G1168" s="6" t="s">
        <v>1750</v>
      </c>
      <c r="H1168" s="6" t="s">
        <v>1869</v>
      </c>
      <c r="I1168" s="6" t="s">
        <v>505</v>
      </c>
      <c r="J1168" s="6" t="s">
        <v>508</v>
      </c>
      <c r="K1168" s="6">
        <v>0.13357</v>
      </c>
      <c r="L1168" s="6" t="s">
        <v>456</v>
      </c>
      <c r="M1168" s="2">
        <f t="shared" si="18"/>
        <v>125.44</v>
      </c>
    </row>
    <row r="1169" spans="1:13">
      <c r="A1169" s="6">
        <v>8</v>
      </c>
      <c r="B1169" s="6">
        <v>72459582</v>
      </c>
      <c r="C1169" s="6">
        <v>0.028</v>
      </c>
      <c r="D1169" s="6">
        <v>0.0035</v>
      </c>
      <c r="E1169" s="7">
        <v>9.89464e-16</v>
      </c>
      <c r="F1169" s="6">
        <v>343992</v>
      </c>
      <c r="G1169" s="6" t="s">
        <v>1750</v>
      </c>
      <c r="H1169" s="6" t="s">
        <v>1870</v>
      </c>
      <c r="I1169" s="6" t="s">
        <v>508</v>
      </c>
      <c r="J1169" s="6" t="s">
        <v>505</v>
      </c>
      <c r="K1169" s="6">
        <v>0.0915486</v>
      </c>
      <c r="L1169" s="6" t="s">
        <v>456</v>
      </c>
      <c r="M1169" s="2">
        <f t="shared" si="18"/>
        <v>64</v>
      </c>
    </row>
    <row r="1170" spans="1:13">
      <c r="A1170" s="6">
        <v>8</v>
      </c>
      <c r="B1170" s="6">
        <v>19931837</v>
      </c>
      <c r="C1170" s="6">
        <v>-0.0338</v>
      </c>
      <c r="D1170" s="6">
        <v>0.0025</v>
      </c>
      <c r="E1170" s="7">
        <v>9.85598e-43</v>
      </c>
      <c r="F1170" s="6">
        <v>343992</v>
      </c>
      <c r="G1170" s="6" t="s">
        <v>1750</v>
      </c>
      <c r="H1170" s="6" t="s">
        <v>1871</v>
      </c>
      <c r="I1170" s="6" t="s">
        <v>508</v>
      </c>
      <c r="J1170" s="6" t="s">
        <v>505</v>
      </c>
      <c r="K1170" s="6">
        <v>0.217646</v>
      </c>
      <c r="L1170" s="6" t="s">
        <v>456</v>
      </c>
      <c r="M1170" s="2">
        <f t="shared" si="18"/>
        <v>182.7904</v>
      </c>
    </row>
    <row r="1171" spans="1:13">
      <c r="A1171" s="6">
        <v>8</v>
      </c>
      <c r="B1171" s="6">
        <v>20550673</v>
      </c>
      <c r="C1171" s="6">
        <v>0.0174</v>
      </c>
      <c r="D1171" s="6">
        <v>0.003</v>
      </c>
      <c r="E1171" s="7">
        <v>5.58895e-9</v>
      </c>
      <c r="F1171" s="6">
        <v>343992</v>
      </c>
      <c r="G1171" s="6" t="s">
        <v>1750</v>
      </c>
      <c r="H1171" s="6" t="s">
        <v>1872</v>
      </c>
      <c r="I1171" s="6" t="s">
        <v>502</v>
      </c>
      <c r="J1171" s="6" t="s">
        <v>508</v>
      </c>
      <c r="K1171" s="6">
        <v>0.1883</v>
      </c>
      <c r="L1171" s="6" t="s">
        <v>456</v>
      </c>
      <c r="M1171" s="2">
        <f t="shared" si="18"/>
        <v>33.64</v>
      </c>
    </row>
    <row r="1172" spans="1:13">
      <c r="A1172" s="6">
        <v>8</v>
      </c>
      <c r="B1172" s="6">
        <v>8707639</v>
      </c>
      <c r="C1172" s="6">
        <v>0.0212</v>
      </c>
      <c r="D1172" s="6">
        <v>0.0035</v>
      </c>
      <c r="E1172" s="7">
        <v>2.25102e-9</v>
      </c>
      <c r="F1172" s="6">
        <v>343992</v>
      </c>
      <c r="G1172" s="6" t="s">
        <v>1750</v>
      </c>
      <c r="H1172" s="6" t="s">
        <v>1873</v>
      </c>
      <c r="I1172" s="6" t="s">
        <v>508</v>
      </c>
      <c r="J1172" s="6" t="s">
        <v>502</v>
      </c>
      <c r="K1172" s="6">
        <v>0.12386</v>
      </c>
      <c r="L1172" s="6" t="s">
        <v>456</v>
      </c>
      <c r="M1172" s="2">
        <f t="shared" si="18"/>
        <v>36.6889795918367</v>
      </c>
    </row>
    <row r="1173" spans="1:13">
      <c r="A1173" s="6">
        <v>8</v>
      </c>
      <c r="B1173" s="6">
        <v>59392324</v>
      </c>
      <c r="C1173" s="6">
        <v>-0.0232</v>
      </c>
      <c r="D1173" s="6">
        <v>0.0022</v>
      </c>
      <c r="E1173" s="7">
        <v>3.83796e-25</v>
      </c>
      <c r="F1173" s="6">
        <v>343992</v>
      </c>
      <c r="G1173" s="6" t="s">
        <v>1750</v>
      </c>
      <c r="H1173" s="6" t="s">
        <v>1874</v>
      </c>
      <c r="I1173" s="6" t="s">
        <v>505</v>
      </c>
      <c r="J1173" s="6" t="s">
        <v>508</v>
      </c>
      <c r="K1173" s="6">
        <v>0.70642</v>
      </c>
      <c r="L1173" s="6" t="s">
        <v>456</v>
      </c>
      <c r="M1173" s="2">
        <f t="shared" si="18"/>
        <v>111.206611570248</v>
      </c>
    </row>
    <row r="1174" spans="1:13">
      <c r="A1174" s="6">
        <v>8</v>
      </c>
      <c r="B1174" s="6">
        <v>126482077</v>
      </c>
      <c r="C1174" s="6">
        <v>-0.0833</v>
      </c>
      <c r="D1174" s="6">
        <v>0.002</v>
      </c>
      <c r="E1174" s="7">
        <v>1e-200</v>
      </c>
      <c r="F1174" s="6">
        <v>343992</v>
      </c>
      <c r="G1174" s="6" t="s">
        <v>1750</v>
      </c>
      <c r="H1174" s="6" t="s">
        <v>1875</v>
      </c>
      <c r="I1174" s="6" t="s">
        <v>508</v>
      </c>
      <c r="J1174" s="6" t="s">
        <v>505</v>
      </c>
      <c r="K1174" s="6">
        <v>0.515973</v>
      </c>
      <c r="L1174" s="6" t="s">
        <v>456</v>
      </c>
      <c r="M1174" s="2">
        <f t="shared" si="18"/>
        <v>1734.7225</v>
      </c>
    </row>
    <row r="1175" spans="1:13">
      <c r="A1175" s="6">
        <v>8</v>
      </c>
      <c r="B1175" s="6">
        <v>19733244</v>
      </c>
      <c r="C1175" s="6">
        <v>-0.0665</v>
      </c>
      <c r="D1175" s="6">
        <v>0.0028</v>
      </c>
      <c r="E1175" s="7">
        <v>1.11944e-123</v>
      </c>
      <c r="F1175" s="6">
        <v>343992</v>
      </c>
      <c r="G1175" s="6" t="s">
        <v>1750</v>
      </c>
      <c r="H1175" s="6" t="s">
        <v>1876</v>
      </c>
      <c r="I1175" s="6" t="s">
        <v>502</v>
      </c>
      <c r="J1175" s="6" t="s">
        <v>508</v>
      </c>
      <c r="K1175" s="6">
        <v>0.27004</v>
      </c>
      <c r="L1175" s="6" t="s">
        <v>456</v>
      </c>
      <c r="M1175" s="2">
        <f t="shared" si="18"/>
        <v>564.0625</v>
      </c>
    </row>
    <row r="1176" spans="1:13">
      <c r="A1176" s="6">
        <v>8</v>
      </c>
      <c r="B1176" s="6">
        <v>19819724</v>
      </c>
      <c r="C1176" s="6">
        <v>-0.1871</v>
      </c>
      <c r="D1176" s="6">
        <v>0.0032</v>
      </c>
      <c r="E1176" s="7">
        <v>1e-200</v>
      </c>
      <c r="F1176" s="6">
        <v>343992</v>
      </c>
      <c r="G1176" s="6" t="s">
        <v>1750</v>
      </c>
      <c r="H1176" s="6" t="s">
        <v>1877</v>
      </c>
      <c r="I1176" s="6" t="s">
        <v>508</v>
      </c>
      <c r="J1176" s="6" t="s">
        <v>502</v>
      </c>
      <c r="K1176" s="6">
        <v>0.107057</v>
      </c>
      <c r="L1176" s="6" t="s">
        <v>456</v>
      </c>
      <c r="M1176" s="2">
        <f t="shared" si="18"/>
        <v>3418.5947265625</v>
      </c>
    </row>
    <row r="1177" spans="1:13">
      <c r="A1177" s="6">
        <v>8</v>
      </c>
      <c r="B1177" s="6">
        <v>106406847</v>
      </c>
      <c r="C1177" s="6">
        <v>0.0116</v>
      </c>
      <c r="D1177" s="6">
        <v>0.0021</v>
      </c>
      <c r="E1177" s="7">
        <v>1.85999e-8</v>
      </c>
      <c r="F1177" s="6">
        <v>343992</v>
      </c>
      <c r="G1177" s="6" t="s">
        <v>1750</v>
      </c>
      <c r="H1177" s="6" t="s">
        <v>1878</v>
      </c>
      <c r="I1177" s="6" t="s">
        <v>503</v>
      </c>
      <c r="J1177" s="6" t="s">
        <v>508</v>
      </c>
      <c r="K1177" s="6">
        <v>0.446392</v>
      </c>
      <c r="L1177" s="6" t="s">
        <v>456</v>
      </c>
      <c r="M1177" s="2">
        <f t="shared" si="18"/>
        <v>30.5124716553288</v>
      </c>
    </row>
    <row r="1178" spans="1:13">
      <c r="A1178" s="6">
        <v>8</v>
      </c>
      <c r="B1178" s="6">
        <v>118191475</v>
      </c>
      <c r="C1178" s="6">
        <v>-0.012</v>
      </c>
      <c r="D1178" s="6">
        <v>0.0021</v>
      </c>
      <c r="E1178" s="7">
        <v>1.60498e-8</v>
      </c>
      <c r="F1178" s="6">
        <v>343992</v>
      </c>
      <c r="G1178" s="6" t="s">
        <v>1750</v>
      </c>
      <c r="H1178" s="6" t="s">
        <v>1879</v>
      </c>
      <c r="I1178" s="6" t="s">
        <v>503</v>
      </c>
      <c r="J1178" s="6" t="s">
        <v>502</v>
      </c>
      <c r="K1178" s="6">
        <v>0.340249</v>
      </c>
      <c r="L1178" s="6" t="s">
        <v>456</v>
      </c>
      <c r="M1178" s="2">
        <f t="shared" si="18"/>
        <v>32.6530612244898</v>
      </c>
    </row>
    <row r="1179" spans="1:13">
      <c r="A1179" s="6">
        <v>8</v>
      </c>
      <c r="B1179" s="6">
        <v>126630962</v>
      </c>
      <c r="C1179" s="6">
        <v>0.0313</v>
      </c>
      <c r="D1179" s="6">
        <v>0.0026</v>
      </c>
      <c r="E1179" s="7">
        <v>1.12512e-32</v>
      </c>
      <c r="F1179" s="6">
        <v>343992</v>
      </c>
      <c r="G1179" s="6" t="s">
        <v>1750</v>
      </c>
      <c r="H1179" s="6" t="s">
        <v>1880</v>
      </c>
      <c r="I1179" s="6" t="s">
        <v>508</v>
      </c>
      <c r="J1179" s="6" t="s">
        <v>503</v>
      </c>
      <c r="K1179" s="6">
        <v>0.26999</v>
      </c>
      <c r="L1179" s="6" t="s">
        <v>456</v>
      </c>
      <c r="M1179" s="2">
        <f t="shared" si="18"/>
        <v>144.924556213018</v>
      </c>
    </row>
    <row r="1180" spans="1:13">
      <c r="A1180" s="6">
        <v>8</v>
      </c>
      <c r="B1180" s="6">
        <v>144306970</v>
      </c>
      <c r="C1180" s="6">
        <v>-0.0147</v>
      </c>
      <c r="D1180" s="6">
        <v>0.0026</v>
      </c>
      <c r="E1180" s="7">
        <v>1.99802e-8</v>
      </c>
      <c r="F1180" s="6">
        <v>343992</v>
      </c>
      <c r="G1180" s="6" t="s">
        <v>1750</v>
      </c>
      <c r="H1180" s="6" t="s">
        <v>1881</v>
      </c>
      <c r="I1180" s="6" t="s">
        <v>505</v>
      </c>
      <c r="J1180" s="6" t="s">
        <v>508</v>
      </c>
      <c r="K1180" s="6">
        <v>0.186674</v>
      </c>
      <c r="L1180" s="6" t="s">
        <v>456</v>
      </c>
      <c r="M1180" s="2">
        <f t="shared" si="18"/>
        <v>31.9659763313609</v>
      </c>
    </row>
    <row r="1181" spans="1:13">
      <c r="A1181" s="6">
        <v>9</v>
      </c>
      <c r="B1181" s="6">
        <v>95432029</v>
      </c>
      <c r="C1181" s="6">
        <v>0.0155</v>
      </c>
      <c r="D1181" s="6">
        <v>0.0024</v>
      </c>
      <c r="E1181" s="7">
        <v>2.243e-10</v>
      </c>
      <c r="F1181" s="6">
        <v>343992</v>
      </c>
      <c r="G1181" s="6" t="s">
        <v>1750</v>
      </c>
      <c r="H1181" s="6" t="s">
        <v>1882</v>
      </c>
      <c r="I1181" s="6" t="s">
        <v>505</v>
      </c>
      <c r="J1181" s="6" t="s">
        <v>508</v>
      </c>
      <c r="K1181" s="6">
        <v>0.283792</v>
      </c>
      <c r="L1181" s="6" t="s">
        <v>456</v>
      </c>
      <c r="M1181" s="2">
        <f t="shared" si="18"/>
        <v>41.7100694444444</v>
      </c>
    </row>
    <row r="1182" spans="1:13">
      <c r="A1182" s="6">
        <v>9</v>
      </c>
      <c r="B1182" s="6">
        <v>123375589</v>
      </c>
      <c r="C1182" s="6">
        <v>0.0124</v>
      </c>
      <c r="D1182" s="6">
        <v>0.0021</v>
      </c>
      <c r="E1182" s="7">
        <v>6.69098e-9</v>
      </c>
      <c r="F1182" s="6">
        <v>343992</v>
      </c>
      <c r="G1182" s="6" t="s">
        <v>1750</v>
      </c>
      <c r="H1182" s="6" t="s">
        <v>1883</v>
      </c>
      <c r="I1182" s="6" t="s">
        <v>503</v>
      </c>
      <c r="J1182" s="6" t="s">
        <v>502</v>
      </c>
      <c r="K1182" s="6">
        <v>0.644655</v>
      </c>
      <c r="L1182" s="6" t="s">
        <v>456</v>
      </c>
      <c r="M1182" s="2">
        <f t="shared" si="18"/>
        <v>34.8662131519274</v>
      </c>
    </row>
    <row r="1183" spans="1:13">
      <c r="A1183" s="6">
        <v>9</v>
      </c>
      <c r="B1183" s="6">
        <v>107664301</v>
      </c>
      <c r="C1183" s="6">
        <v>-0.0176</v>
      </c>
      <c r="D1183" s="6">
        <v>0.0023</v>
      </c>
      <c r="E1183" s="7">
        <v>1.46994e-14</v>
      </c>
      <c r="F1183" s="6">
        <v>343992</v>
      </c>
      <c r="G1183" s="6" t="s">
        <v>1750</v>
      </c>
      <c r="H1183" s="6" t="s">
        <v>1884</v>
      </c>
      <c r="I1183" s="6" t="s">
        <v>503</v>
      </c>
      <c r="J1183" s="6" t="s">
        <v>502</v>
      </c>
      <c r="K1183" s="6">
        <v>0.260288</v>
      </c>
      <c r="L1183" s="6" t="s">
        <v>456</v>
      </c>
      <c r="M1183" s="2">
        <f t="shared" si="18"/>
        <v>58.5557655954631</v>
      </c>
    </row>
    <row r="1184" spans="1:13">
      <c r="A1184" s="6">
        <v>9</v>
      </c>
      <c r="B1184" s="6">
        <v>112561012</v>
      </c>
      <c r="C1184" s="6">
        <v>-0.0126</v>
      </c>
      <c r="D1184" s="6">
        <v>0.002</v>
      </c>
      <c r="E1184" s="7">
        <v>6.45104e-10</v>
      </c>
      <c r="F1184" s="6">
        <v>343992</v>
      </c>
      <c r="G1184" s="6" t="s">
        <v>1750</v>
      </c>
      <c r="H1184" s="6" t="s">
        <v>1885</v>
      </c>
      <c r="I1184" s="6" t="s">
        <v>503</v>
      </c>
      <c r="J1184" s="6" t="s">
        <v>508</v>
      </c>
      <c r="K1184" s="6">
        <v>0.425063</v>
      </c>
      <c r="L1184" s="6" t="s">
        <v>456</v>
      </c>
      <c r="M1184" s="2">
        <f t="shared" si="18"/>
        <v>39.69</v>
      </c>
    </row>
    <row r="1185" spans="1:13">
      <c r="A1185" s="6">
        <v>9</v>
      </c>
      <c r="B1185" s="6">
        <v>136146597</v>
      </c>
      <c r="C1185" s="6">
        <v>-0.0191</v>
      </c>
      <c r="D1185" s="6">
        <v>0.0023</v>
      </c>
      <c r="E1185" s="7">
        <v>6.87227e-17</v>
      </c>
      <c r="F1185" s="6">
        <v>343992</v>
      </c>
      <c r="G1185" s="6" t="s">
        <v>1750</v>
      </c>
      <c r="H1185" s="6" t="s">
        <v>1503</v>
      </c>
      <c r="I1185" s="6" t="s">
        <v>503</v>
      </c>
      <c r="J1185" s="6" t="s">
        <v>502</v>
      </c>
      <c r="K1185" s="6">
        <v>0.260029</v>
      </c>
      <c r="L1185" s="6" t="s">
        <v>456</v>
      </c>
      <c r="M1185" s="2">
        <f t="shared" si="18"/>
        <v>68.9621928166352</v>
      </c>
    </row>
    <row r="1186" spans="1:13">
      <c r="A1186" s="6">
        <v>9</v>
      </c>
      <c r="B1186" s="6">
        <v>13723812</v>
      </c>
      <c r="C1186" s="6">
        <v>-0.0123</v>
      </c>
      <c r="D1186" s="6">
        <v>0.002</v>
      </c>
      <c r="E1186" s="7">
        <v>1.467e-9</v>
      </c>
      <c r="F1186" s="6">
        <v>343992</v>
      </c>
      <c r="G1186" s="6" t="s">
        <v>1750</v>
      </c>
      <c r="H1186" s="6" t="s">
        <v>1886</v>
      </c>
      <c r="I1186" s="6" t="s">
        <v>508</v>
      </c>
      <c r="J1186" s="6" t="s">
        <v>505</v>
      </c>
      <c r="K1186" s="6">
        <v>0.549014</v>
      </c>
      <c r="L1186" s="6" t="s">
        <v>456</v>
      </c>
      <c r="M1186" s="2">
        <f t="shared" si="18"/>
        <v>37.8225</v>
      </c>
    </row>
    <row r="1187" spans="1:13">
      <c r="A1187" s="6">
        <v>9</v>
      </c>
      <c r="B1187" s="6">
        <v>92224551</v>
      </c>
      <c r="C1187" s="6">
        <v>0.0136</v>
      </c>
      <c r="D1187" s="6">
        <v>0.002</v>
      </c>
      <c r="E1187" s="7">
        <v>2.84971e-11</v>
      </c>
      <c r="F1187" s="6">
        <v>343992</v>
      </c>
      <c r="G1187" s="6" t="s">
        <v>1750</v>
      </c>
      <c r="H1187" s="6" t="s">
        <v>1887</v>
      </c>
      <c r="I1187" s="6" t="s">
        <v>502</v>
      </c>
      <c r="J1187" s="6" t="s">
        <v>503</v>
      </c>
      <c r="K1187" s="6">
        <v>0.476914</v>
      </c>
      <c r="L1187" s="6" t="s">
        <v>456</v>
      </c>
      <c r="M1187" s="2">
        <f t="shared" si="18"/>
        <v>46.24</v>
      </c>
    </row>
    <row r="1188" spans="1:13">
      <c r="A1188" s="6">
        <v>9</v>
      </c>
      <c r="B1188" s="6">
        <v>1642998</v>
      </c>
      <c r="C1188" s="6">
        <v>-0.0122</v>
      </c>
      <c r="D1188" s="6">
        <v>0.0021</v>
      </c>
      <c r="E1188" s="7">
        <v>9.96391e-9</v>
      </c>
      <c r="F1188" s="6">
        <v>343992</v>
      </c>
      <c r="G1188" s="6" t="s">
        <v>1750</v>
      </c>
      <c r="H1188" s="6" t="s">
        <v>1888</v>
      </c>
      <c r="I1188" s="6" t="s">
        <v>508</v>
      </c>
      <c r="J1188" s="6" t="s">
        <v>502</v>
      </c>
      <c r="K1188" s="6">
        <v>0.341353</v>
      </c>
      <c r="L1188" s="6" t="s">
        <v>456</v>
      </c>
      <c r="M1188" s="2">
        <f t="shared" si="18"/>
        <v>33.7505668934241</v>
      </c>
    </row>
    <row r="1189" spans="1:13">
      <c r="A1189" s="6">
        <v>9</v>
      </c>
      <c r="B1189" s="6">
        <v>86481873</v>
      </c>
      <c r="C1189" s="6">
        <v>-0.0234</v>
      </c>
      <c r="D1189" s="6">
        <v>0.0028</v>
      </c>
      <c r="E1189" s="7">
        <v>2.62603e-17</v>
      </c>
      <c r="F1189" s="6">
        <v>343992</v>
      </c>
      <c r="G1189" s="6" t="s">
        <v>1750</v>
      </c>
      <c r="H1189" s="6" t="s">
        <v>1889</v>
      </c>
      <c r="I1189" s="6" t="s">
        <v>505</v>
      </c>
      <c r="J1189" s="6" t="s">
        <v>502</v>
      </c>
      <c r="K1189" s="6">
        <v>0.22949</v>
      </c>
      <c r="L1189" s="6" t="s">
        <v>456</v>
      </c>
      <c r="M1189" s="2">
        <f t="shared" si="18"/>
        <v>69.8418367346939</v>
      </c>
    </row>
    <row r="1190" spans="1:13">
      <c r="A1190" s="6">
        <v>9</v>
      </c>
      <c r="B1190" s="6">
        <v>139356987</v>
      </c>
      <c r="C1190" s="6">
        <v>0.0143</v>
      </c>
      <c r="D1190" s="6">
        <v>0.0023</v>
      </c>
      <c r="E1190" s="7">
        <v>1.084e-9</v>
      </c>
      <c r="F1190" s="6">
        <v>343992</v>
      </c>
      <c r="G1190" s="6" t="s">
        <v>1750</v>
      </c>
      <c r="H1190" s="6" t="s">
        <v>1890</v>
      </c>
      <c r="I1190" s="6" t="s">
        <v>502</v>
      </c>
      <c r="J1190" s="6" t="s">
        <v>503</v>
      </c>
      <c r="K1190" s="6">
        <v>0.256416</v>
      </c>
      <c r="L1190" s="6" t="s">
        <v>456</v>
      </c>
      <c r="M1190" s="2">
        <f t="shared" si="18"/>
        <v>38.65595463138</v>
      </c>
    </row>
    <row r="1191" spans="1:13">
      <c r="A1191" s="6">
        <v>10</v>
      </c>
      <c r="B1191" s="6">
        <v>65191645</v>
      </c>
      <c r="C1191" s="6">
        <v>-0.0311</v>
      </c>
      <c r="D1191" s="6">
        <v>0.002</v>
      </c>
      <c r="E1191" s="7">
        <v>4.37119e-52</v>
      </c>
      <c r="F1191" s="6">
        <v>343992</v>
      </c>
      <c r="G1191" s="6" t="s">
        <v>1750</v>
      </c>
      <c r="H1191" s="6" t="s">
        <v>1891</v>
      </c>
      <c r="I1191" s="6" t="s">
        <v>503</v>
      </c>
      <c r="J1191" s="6" t="s">
        <v>508</v>
      </c>
      <c r="K1191" s="6">
        <v>0.549388</v>
      </c>
      <c r="L1191" s="6" t="s">
        <v>456</v>
      </c>
      <c r="M1191" s="2">
        <f t="shared" si="18"/>
        <v>241.8025</v>
      </c>
    </row>
    <row r="1192" spans="1:13">
      <c r="A1192" s="6">
        <v>10</v>
      </c>
      <c r="B1192" s="6">
        <v>94839642</v>
      </c>
      <c r="C1192" s="6">
        <v>-0.0312</v>
      </c>
      <c r="D1192" s="6">
        <v>0.002</v>
      </c>
      <c r="E1192" s="7">
        <v>1.61696e-53</v>
      </c>
      <c r="F1192" s="6">
        <v>343992</v>
      </c>
      <c r="G1192" s="6" t="s">
        <v>1750</v>
      </c>
      <c r="H1192" s="6" t="s">
        <v>1892</v>
      </c>
      <c r="I1192" s="6" t="s">
        <v>505</v>
      </c>
      <c r="J1192" s="6" t="s">
        <v>508</v>
      </c>
      <c r="K1192" s="6">
        <v>0.490559</v>
      </c>
      <c r="L1192" s="6" t="s">
        <v>456</v>
      </c>
      <c r="M1192" s="2">
        <f t="shared" si="18"/>
        <v>243.36</v>
      </c>
    </row>
    <row r="1193" spans="1:13">
      <c r="A1193" s="6">
        <v>10</v>
      </c>
      <c r="B1193" s="6">
        <v>95309022</v>
      </c>
      <c r="C1193" s="6">
        <v>-0.0266</v>
      </c>
      <c r="D1193" s="6">
        <v>0.003</v>
      </c>
      <c r="E1193" s="7">
        <v>4.42486e-19</v>
      </c>
      <c r="F1193" s="6">
        <v>343992</v>
      </c>
      <c r="G1193" s="6" t="s">
        <v>1750</v>
      </c>
      <c r="H1193" s="6" t="s">
        <v>1893</v>
      </c>
      <c r="I1193" s="6" t="s">
        <v>503</v>
      </c>
      <c r="J1193" s="6" t="s">
        <v>502</v>
      </c>
      <c r="K1193" s="6">
        <v>0.868615</v>
      </c>
      <c r="L1193" s="6" t="s">
        <v>456</v>
      </c>
      <c r="M1193" s="2">
        <f t="shared" si="18"/>
        <v>78.6177777777778</v>
      </c>
    </row>
    <row r="1194" spans="1:13">
      <c r="A1194" s="6">
        <v>10</v>
      </c>
      <c r="B1194" s="6">
        <v>5245780</v>
      </c>
      <c r="C1194" s="6">
        <v>-0.0235</v>
      </c>
      <c r="D1194" s="6">
        <v>0.0029</v>
      </c>
      <c r="E1194" s="7">
        <v>1.01111e-15</v>
      </c>
      <c r="F1194" s="6">
        <v>343992</v>
      </c>
      <c r="G1194" s="6" t="s">
        <v>1750</v>
      </c>
      <c r="H1194" s="6" t="s">
        <v>1894</v>
      </c>
      <c r="I1194" s="6" t="s">
        <v>503</v>
      </c>
      <c r="J1194" s="6" t="s">
        <v>508</v>
      </c>
      <c r="K1194" s="6">
        <v>0.138525</v>
      </c>
      <c r="L1194" s="6" t="s">
        <v>456</v>
      </c>
      <c r="M1194" s="2">
        <f t="shared" si="18"/>
        <v>65.665873959572</v>
      </c>
    </row>
    <row r="1195" spans="1:13">
      <c r="A1195" s="6">
        <v>10</v>
      </c>
      <c r="B1195" s="6">
        <v>134459388</v>
      </c>
      <c r="C1195" s="6">
        <v>0.0144</v>
      </c>
      <c r="D1195" s="6">
        <v>0.0024</v>
      </c>
      <c r="E1195" s="7">
        <v>9.85893e-10</v>
      </c>
      <c r="F1195" s="6">
        <v>343992</v>
      </c>
      <c r="G1195" s="6" t="s">
        <v>1750</v>
      </c>
      <c r="H1195" s="6" t="s">
        <v>1895</v>
      </c>
      <c r="I1195" s="6" t="s">
        <v>508</v>
      </c>
      <c r="J1195" s="6" t="s">
        <v>505</v>
      </c>
      <c r="K1195" s="6">
        <v>0.24025</v>
      </c>
      <c r="L1195" s="6" t="s">
        <v>456</v>
      </c>
      <c r="M1195" s="2">
        <f t="shared" si="18"/>
        <v>36</v>
      </c>
    </row>
    <row r="1196" spans="1:13">
      <c r="A1196" s="6">
        <v>10</v>
      </c>
      <c r="B1196" s="6">
        <v>115789375</v>
      </c>
      <c r="C1196" s="6">
        <v>-0.0177</v>
      </c>
      <c r="D1196" s="6">
        <v>0.0023</v>
      </c>
      <c r="E1196" s="7">
        <v>4.6623e-14</v>
      </c>
      <c r="F1196" s="6">
        <v>343992</v>
      </c>
      <c r="G1196" s="6" t="s">
        <v>1750</v>
      </c>
      <c r="H1196" s="6" t="s">
        <v>1896</v>
      </c>
      <c r="I1196" s="6" t="s">
        <v>503</v>
      </c>
      <c r="J1196" s="6" t="s">
        <v>502</v>
      </c>
      <c r="K1196" s="6">
        <v>0.753306</v>
      </c>
      <c r="L1196" s="6" t="s">
        <v>456</v>
      </c>
      <c r="M1196" s="2">
        <f t="shared" si="18"/>
        <v>59.2230623818526</v>
      </c>
    </row>
    <row r="1197" spans="1:13">
      <c r="A1197" s="6">
        <v>10</v>
      </c>
      <c r="B1197" s="6">
        <v>63960611</v>
      </c>
      <c r="C1197" s="6">
        <v>-0.0231</v>
      </c>
      <c r="D1197" s="6">
        <v>0.0039</v>
      </c>
      <c r="E1197" s="7">
        <v>3.23303e-9</v>
      </c>
      <c r="F1197" s="6">
        <v>343992</v>
      </c>
      <c r="G1197" s="6" t="s">
        <v>1750</v>
      </c>
      <c r="H1197" s="6" t="s">
        <v>1897</v>
      </c>
      <c r="I1197" s="6" t="s">
        <v>502</v>
      </c>
      <c r="J1197" s="6" t="s">
        <v>503</v>
      </c>
      <c r="K1197" s="6">
        <v>0.09983</v>
      </c>
      <c r="L1197" s="6" t="s">
        <v>456</v>
      </c>
      <c r="M1197" s="2">
        <f t="shared" si="18"/>
        <v>35.0828402366864</v>
      </c>
    </row>
    <row r="1198" spans="1:13">
      <c r="A1198" s="6">
        <v>10</v>
      </c>
      <c r="B1198" s="6">
        <v>74712546</v>
      </c>
      <c r="C1198" s="6">
        <v>0.0196</v>
      </c>
      <c r="D1198" s="6">
        <v>0.0032</v>
      </c>
      <c r="E1198" s="7">
        <v>5.46802e-10</v>
      </c>
      <c r="F1198" s="6">
        <v>343992</v>
      </c>
      <c r="G1198" s="6" t="s">
        <v>1750</v>
      </c>
      <c r="H1198" s="6" t="s">
        <v>1898</v>
      </c>
      <c r="I1198" s="6" t="s">
        <v>502</v>
      </c>
      <c r="J1198" s="6" t="s">
        <v>503</v>
      </c>
      <c r="K1198" s="6">
        <v>0.12699</v>
      </c>
      <c r="L1198" s="6" t="s">
        <v>456</v>
      </c>
      <c r="M1198" s="2">
        <f t="shared" si="18"/>
        <v>37.515625</v>
      </c>
    </row>
    <row r="1199" spans="1:13">
      <c r="A1199" s="6">
        <v>10</v>
      </c>
      <c r="B1199" s="6">
        <v>113940329</v>
      </c>
      <c r="C1199" s="6">
        <v>0.0193</v>
      </c>
      <c r="D1199" s="6">
        <v>0.0023</v>
      </c>
      <c r="E1199" s="7">
        <v>3.52614e-17</v>
      </c>
      <c r="F1199" s="6">
        <v>343992</v>
      </c>
      <c r="G1199" s="6" t="s">
        <v>1750</v>
      </c>
      <c r="H1199" s="6" t="s">
        <v>1899</v>
      </c>
      <c r="I1199" s="6" t="s">
        <v>502</v>
      </c>
      <c r="J1199" s="6" t="s">
        <v>503</v>
      </c>
      <c r="K1199" s="6">
        <v>0.738895</v>
      </c>
      <c r="L1199" s="6" t="s">
        <v>456</v>
      </c>
      <c r="M1199" s="2">
        <f t="shared" si="18"/>
        <v>70.413988657845</v>
      </c>
    </row>
    <row r="1200" spans="1:13">
      <c r="A1200" s="6">
        <v>10</v>
      </c>
      <c r="B1200" s="6">
        <v>33632954</v>
      </c>
      <c r="C1200" s="6">
        <v>0.0173</v>
      </c>
      <c r="D1200" s="6">
        <v>0.0031</v>
      </c>
      <c r="E1200" s="7">
        <v>4.17196e-8</v>
      </c>
      <c r="F1200" s="6">
        <v>343992</v>
      </c>
      <c r="G1200" s="6" t="s">
        <v>1750</v>
      </c>
      <c r="H1200" s="6" t="s">
        <v>1900</v>
      </c>
      <c r="I1200" s="6" t="s">
        <v>503</v>
      </c>
      <c r="J1200" s="6" t="s">
        <v>502</v>
      </c>
      <c r="K1200" s="6">
        <v>0.116765</v>
      </c>
      <c r="L1200" s="6" t="s">
        <v>456</v>
      </c>
      <c r="M1200" s="2">
        <f t="shared" si="18"/>
        <v>31.1436004162331</v>
      </c>
    </row>
    <row r="1201" spans="1:13">
      <c r="A1201" s="6">
        <v>10</v>
      </c>
      <c r="B1201" s="6">
        <v>61462114</v>
      </c>
      <c r="C1201" s="6">
        <v>-0.0181</v>
      </c>
      <c r="D1201" s="6">
        <v>0.0029</v>
      </c>
      <c r="E1201" s="7">
        <v>3.14898e-10</v>
      </c>
      <c r="F1201" s="6">
        <v>343992</v>
      </c>
      <c r="G1201" s="6" t="s">
        <v>1750</v>
      </c>
      <c r="H1201" s="6" t="s">
        <v>1901</v>
      </c>
      <c r="I1201" s="6" t="s">
        <v>505</v>
      </c>
      <c r="J1201" s="6" t="s">
        <v>508</v>
      </c>
      <c r="K1201" s="6">
        <v>0.20699</v>
      </c>
      <c r="L1201" s="6" t="s">
        <v>456</v>
      </c>
      <c r="M1201" s="2">
        <f t="shared" si="18"/>
        <v>38.9548156956005</v>
      </c>
    </row>
    <row r="1202" spans="1:13">
      <c r="A1202" s="6">
        <v>10</v>
      </c>
      <c r="B1202" s="6">
        <v>103946480</v>
      </c>
      <c r="C1202" s="6">
        <v>-0.0274</v>
      </c>
      <c r="D1202" s="6">
        <v>0.0045</v>
      </c>
      <c r="E1202" s="7">
        <v>1.573e-9</v>
      </c>
      <c r="F1202" s="6">
        <v>343992</v>
      </c>
      <c r="G1202" s="6" t="s">
        <v>1750</v>
      </c>
      <c r="H1202" s="6" t="s">
        <v>1902</v>
      </c>
      <c r="I1202" s="6" t="s">
        <v>508</v>
      </c>
      <c r="J1202" s="6" t="s">
        <v>502</v>
      </c>
      <c r="K1202" s="6">
        <v>0.070206</v>
      </c>
      <c r="L1202" s="6" t="s">
        <v>456</v>
      </c>
      <c r="M1202" s="2">
        <f t="shared" si="18"/>
        <v>37.0745679012346</v>
      </c>
    </row>
    <row r="1203" spans="1:13">
      <c r="A1203" s="6">
        <v>10</v>
      </c>
      <c r="B1203" s="6">
        <v>114047395</v>
      </c>
      <c r="C1203" s="6">
        <v>0.0169</v>
      </c>
      <c r="D1203" s="6">
        <v>0.0026</v>
      </c>
      <c r="E1203" s="7">
        <v>4.05509e-11</v>
      </c>
      <c r="F1203" s="6">
        <v>343992</v>
      </c>
      <c r="G1203" s="6" t="s">
        <v>1750</v>
      </c>
      <c r="H1203" s="6" t="s">
        <v>1903</v>
      </c>
      <c r="I1203" s="6" t="s">
        <v>502</v>
      </c>
      <c r="J1203" s="6" t="s">
        <v>503</v>
      </c>
      <c r="K1203" s="6">
        <v>0.195657</v>
      </c>
      <c r="L1203" s="6" t="s">
        <v>456</v>
      </c>
      <c r="M1203" s="2">
        <f t="shared" si="18"/>
        <v>42.25</v>
      </c>
    </row>
    <row r="1204" spans="1:13">
      <c r="A1204" s="6">
        <v>11</v>
      </c>
      <c r="B1204" s="6">
        <v>14797227</v>
      </c>
      <c r="C1204" s="6">
        <v>-0.0365</v>
      </c>
      <c r="D1204" s="6">
        <v>0.0053</v>
      </c>
      <c r="E1204" s="7">
        <v>5.71347e-12</v>
      </c>
      <c r="F1204" s="6">
        <v>343992</v>
      </c>
      <c r="G1204" s="6" t="s">
        <v>1750</v>
      </c>
      <c r="H1204" s="6" t="s">
        <v>1904</v>
      </c>
      <c r="I1204" s="6" t="s">
        <v>505</v>
      </c>
      <c r="J1204" s="6" t="s">
        <v>508</v>
      </c>
      <c r="K1204" s="6">
        <v>0.052967</v>
      </c>
      <c r="L1204" s="6" t="s">
        <v>456</v>
      </c>
      <c r="M1204" s="2">
        <f t="shared" si="18"/>
        <v>47.4279102883588</v>
      </c>
    </row>
    <row r="1205" spans="1:13">
      <c r="A1205" s="6">
        <v>11</v>
      </c>
      <c r="B1205" s="6">
        <v>47275064</v>
      </c>
      <c r="C1205" s="6">
        <v>-0.0219</v>
      </c>
      <c r="D1205" s="6">
        <v>0.0022</v>
      </c>
      <c r="E1205" s="7">
        <v>1.72187e-22</v>
      </c>
      <c r="F1205" s="6">
        <v>343992</v>
      </c>
      <c r="G1205" s="6" t="s">
        <v>1750</v>
      </c>
      <c r="H1205" s="6" t="s">
        <v>1905</v>
      </c>
      <c r="I1205" s="6" t="s">
        <v>505</v>
      </c>
      <c r="J1205" s="6" t="s">
        <v>508</v>
      </c>
      <c r="K1205" s="6">
        <v>0.374833</v>
      </c>
      <c r="L1205" s="6" t="s">
        <v>456</v>
      </c>
      <c r="M1205" s="2">
        <f t="shared" si="18"/>
        <v>99.0929752066116</v>
      </c>
    </row>
    <row r="1206" spans="1:13">
      <c r="A1206" s="6">
        <v>11</v>
      </c>
      <c r="B1206" s="6">
        <v>78042306</v>
      </c>
      <c r="C1206" s="6">
        <v>-0.0189</v>
      </c>
      <c r="D1206" s="6">
        <v>0.0032</v>
      </c>
      <c r="E1206" s="7">
        <v>3.78504e-9</v>
      </c>
      <c r="F1206" s="6">
        <v>343992</v>
      </c>
      <c r="G1206" s="6" t="s">
        <v>1750</v>
      </c>
      <c r="H1206" s="6" t="s">
        <v>1906</v>
      </c>
      <c r="I1206" s="6" t="s">
        <v>502</v>
      </c>
      <c r="J1206" s="6" t="s">
        <v>503</v>
      </c>
      <c r="K1206" s="6">
        <v>0.15668</v>
      </c>
      <c r="L1206" s="6" t="s">
        <v>456</v>
      </c>
      <c r="M1206" s="2">
        <f t="shared" si="18"/>
        <v>34.8837890625</v>
      </c>
    </row>
    <row r="1207" spans="1:13">
      <c r="A1207" s="6">
        <v>11</v>
      </c>
      <c r="B1207" s="6">
        <v>116895355</v>
      </c>
      <c r="C1207" s="6">
        <v>-0.113</v>
      </c>
      <c r="D1207" s="6">
        <v>0.0065</v>
      </c>
      <c r="E1207" s="7">
        <v>2.4581e-67</v>
      </c>
      <c r="F1207" s="6">
        <v>343992</v>
      </c>
      <c r="G1207" s="6" t="s">
        <v>1750</v>
      </c>
      <c r="H1207" s="6" t="s">
        <v>1907</v>
      </c>
      <c r="I1207" s="6" t="s">
        <v>503</v>
      </c>
      <c r="J1207" s="6" t="s">
        <v>502</v>
      </c>
      <c r="K1207" s="6">
        <v>0.0252795</v>
      </c>
      <c r="L1207" s="6" t="s">
        <v>456</v>
      </c>
      <c r="M1207" s="2">
        <f t="shared" si="18"/>
        <v>302.224852071006</v>
      </c>
    </row>
    <row r="1208" spans="1:13">
      <c r="A1208" s="6">
        <v>11</v>
      </c>
      <c r="B1208" s="6">
        <v>116648917</v>
      </c>
      <c r="C1208" s="6">
        <v>-0.2239</v>
      </c>
      <c r="D1208" s="6">
        <v>0.0027</v>
      </c>
      <c r="E1208" s="7">
        <v>1e-200</v>
      </c>
      <c r="F1208" s="6">
        <v>343992</v>
      </c>
      <c r="G1208" s="6" t="s">
        <v>1750</v>
      </c>
      <c r="H1208" s="6" t="s">
        <v>1908</v>
      </c>
      <c r="I1208" s="6" t="s">
        <v>502</v>
      </c>
      <c r="J1208" s="6" t="s">
        <v>508</v>
      </c>
      <c r="K1208" s="6">
        <v>0.831581</v>
      </c>
      <c r="L1208" s="6" t="s">
        <v>456</v>
      </c>
      <c r="M1208" s="2">
        <f t="shared" si="18"/>
        <v>6876.70919067215</v>
      </c>
    </row>
    <row r="1209" spans="1:13">
      <c r="A1209" s="6">
        <v>11</v>
      </c>
      <c r="B1209" s="6">
        <v>63862882</v>
      </c>
      <c r="C1209" s="6">
        <v>0.0301</v>
      </c>
      <c r="D1209" s="6">
        <v>0.0033</v>
      </c>
      <c r="E1209" s="7">
        <v>1.22405e-19</v>
      </c>
      <c r="F1209" s="6">
        <v>343992</v>
      </c>
      <c r="G1209" s="6" t="s">
        <v>1750</v>
      </c>
      <c r="H1209" s="6" t="s">
        <v>1909</v>
      </c>
      <c r="I1209" s="6" t="s">
        <v>502</v>
      </c>
      <c r="J1209" s="6" t="s">
        <v>508</v>
      </c>
      <c r="K1209" s="6">
        <v>0.114376</v>
      </c>
      <c r="L1209" s="6" t="s">
        <v>456</v>
      </c>
      <c r="M1209" s="2">
        <f t="shared" si="18"/>
        <v>83.1965105601469</v>
      </c>
    </row>
    <row r="1210" spans="1:13">
      <c r="A1210" s="6">
        <v>11</v>
      </c>
      <c r="B1210" s="6">
        <v>68603346</v>
      </c>
      <c r="C1210" s="6">
        <v>-0.014</v>
      </c>
      <c r="D1210" s="6">
        <v>0.0021</v>
      </c>
      <c r="E1210" s="7">
        <v>1.20199e-11</v>
      </c>
      <c r="F1210" s="6">
        <v>343992</v>
      </c>
      <c r="G1210" s="6" t="s">
        <v>1750</v>
      </c>
      <c r="H1210" s="6" t="s">
        <v>1910</v>
      </c>
      <c r="I1210" s="6" t="s">
        <v>502</v>
      </c>
      <c r="J1210" s="6" t="s">
        <v>503</v>
      </c>
      <c r="K1210" s="6">
        <v>0.533008</v>
      </c>
      <c r="L1210" s="6" t="s">
        <v>456</v>
      </c>
      <c r="M1210" s="2">
        <f t="shared" si="18"/>
        <v>44.4444444444445</v>
      </c>
    </row>
    <row r="1211" spans="1:13">
      <c r="A1211" s="6">
        <v>11</v>
      </c>
      <c r="B1211" s="6">
        <v>116530376</v>
      </c>
      <c r="C1211" s="6">
        <v>-0.0189</v>
      </c>
      <c r="D1211" s="6">
        <v>0.0021</v>
      </c>
      <c r="E1211" s="7">
        <v>4.88427e-19</v>
      </c>
      <c r="F1211" s="6">
        <v>343992</v>
      </c>
      <c r="G1211" s="6" t="s">
        <v>1750</v>
      </c>
      <c r="H1211" s="6" t="s">
        <v>1911</v>
      </c>
      <c r="I1211" s="6" t="s">
        <v>508</v>
      </c>
      <c r="J1211" s="6" t="s">
        <v>505</v>
      </c>
      <c r="K1211" s="6">
        <v>0.408537</v>
      </c>
      <c r="L1211" s="6" t="s">
        <v>456</v>
      </c>
      <c r="M1211" s="2">
        <f t="shared" si="18"/>
        <v>81</v>
      </c>
    </row>
    <row r="1212" spans="1:13">
      <c r="A1212" s="6">
        <v>11</v>
      </c>
      <c r="B1212" s="6">
        <v>116714293</v>
      </c>
      <c r="C1212" s="6">
        <v>0.3364</v>
      </c>
      <c r="D1212" s="6">
        <v>0.0122</v>
      </c>
      <c r="E1212" s="7">
        <v>1.27938e-166</v>
      </c>
      <c r="F1212" s="6">
        <v>343992</v>
      </c>
      <c r="G1212" s="6" t="s">
        <v>1750</v>
      </c>
      <c r="H1212" s="6" t="s">
        <v>1912</v>
      </c>
      <c r="I1212" s="6" t="s">
        <v>508</v>
      </c>
      <c r="J1212" s="6" t="s">
        <v>505</v>
      </c>
      <c r="K1212" s="6">
        <v>0.010112</v>
      </c>
      <c r="L1212" s="6" t="s">
        <v>456</v>
      </c>
      <c r="M1212" s="2">
        <f t="shared" si="18"/>
        <v>760.312819134641</v>
      </c>
    </row>
    <row r="1213" spans="1:13">
      <c r="A1213" s="6">
        <v>11</v>
      </c>
      <c r="B1213" s="6">
        <v>117156893</v>
      </c>
      <c r="C1213" s="6">
        <v>-0.2384</v>
      </c>
      <c r="D1213" s="6">
        <v>0.0115</v>
      </c>
      <c r="E1213" s="7">
        <v>7.29962e-95</v>
      </c>
      <c r="F1213" s="6">
        <v>343992</v>
      </c>
      <c r="G1213" s="6" t="s">
        <v>1750</v>
      </c>
      <c r="H1213" s="6" t="s">
        <v>1913</v>
      </c>
      <c r="I1213" s="6" t="s">
        <v>503</v>
      </c>
      <c r="J1213" s="6" t="s">
        <v>508</v>
      </c>
      <c r="K1213" s="6">
        <v>0.010502</v>
      </c>
      <c r="L1213" s="6" t="s">
        <v>456</v>
      </c>
      <c r="M1213" s="2">
        <f t="shared" si="18"/>
        <v>429.750926275992</v>
      </c>
    </row>
    <row r="1214" spans="1:13">
      <c r="A1214" s="6">
        <v>11</v>
      </c>
      <c r="B1214" s="6">
        <v>13356030</v>
      </c>
      <c r="C1214" s="6">
        <v>0.0182</v>
      </c>
      <c r="D1214" s="6">
        <v>0.0022</v>
      </c>
      <c r="E1214" s="7">
        <v>7.04206e-17</v>
      </c>
      <c r="F1214" s="6">
        <v>343992</v>
      </c>
      <c r="G1214" s="6" t="s">
        <v>1750</v>
      </c>
      <c r="H1214" s="6" t="s">
        <v>1914</v>
      </c>
      <c r="I1214" s="6" t="s">
        <v>508</v>
      </c>
      <c r="J1214" s="6" t="s">
        <v>505</v>
      </c>
      <c r="K1214" s="6">
        <v>0.592594</v>
      </c>
      <c r="L1214" s="6" t="s">
        <v>456</v>
      </c>
      <c r="M1214" s="2">
        <f t="shared" si="18"/>
        <v>68.4380165289256</v>
      </c>
    </row>
    <row r="1215" spans="1:13">
      <c r="A1215" s="6">
        <v>11</v>
      </c>
      <c r="B1215" s="6">
        <v>27681596</v>
      </c>
      <c r="C1215" s="6">
        <v>0.0165</v>
      </c>
      <c r="D1215" s="6">
        <v>0.0026</v>
      </c>
      <c r="E1215" s="7">
        <v>3.53598e-10</v>
      </c>
      <c r="F1215" s="6">
        <v>343992</v>
      </c>
      <c r="G1215" s="6" t="s">
        <v>1750</v>
      </c>
      <c r="H1215" s="6" t="s">
        <v>1915</v>
      </c>
      <c r="I1215" s="6" t="s">
        <v>508</v>
      </c>
      <c r="J1215" s="6" t="s">
        <v>502</v>
      </c>
      <c r="K1215" s="6">
        <v>0.20012</v>
      </c>
      <c r="L1215" s="6" t="s">
        <v>456</v>
      </c>
      <c r="M1215" s="2">
        <f t="shared" si="18"/>
        <v>40.2736686390533</v>
      </c>
    </row>
    <row r="1216" spans="1:13">
      <c r="A1216" s="6">
        <v>11</v>
      </c>
      <c r="B1216" s="6">
        <v>61600342</v>
      </c>
      <c r="C1216" s="6">
        <v>-0.0465</v>
      </c>
      <c r="D1216" s="6">
        <v>0.0021</v>
      </c>
      <c r="E1216" s="7">
        <v>6.83912e-110</v>
      </c>
      <c r="F1216" s="6">
        <v>343992</v>
      </c>
      <c r="G1216" s="6" t="s">
        <v>1750</v>
      </c>
      <c r="H1216" s="6" t="s">
        <v>1916</v>
      </c>
      <c r="I1216" s="6" t="s">
        <v>502</v>
      </c>
      <c r="J1216" s="6" t="s">
        <v>505</v>
      </c>
      <c r="K1216" s="6">
        <v>0.637349</v>
      </c>
      <c r="L1216" s="6" t="s">
        <v>456</v>
      </c>
      <c r="M1216" s="2">
        <f t="shared" si="18"/>
        <v>490.30612244898</v>
      </c>
    </row>
    <row r="1217" spans="1:13">
      <c r="A1217" s="6">
        <v>11</v>
      </c>
      <c r="B1217" s="6">
        <v>116369980</v>
      </c>
      <c r="C1217" s="6">
        <v>0.0181</v>
      </c>
      <c r="D1217" s="6">
        <v>0.0021</v>
      </c>
      <c r="E1217" s="7">
        <v>2.5781e-17</v>
      </c>
      <c r="F1217" s="6">
        <v>343992</v>
      </c>
      <c r="G1217" s="6" t="s">
        <v>1750</v>
      </c>
      <c r="H1217" s="6" t="s">
        <v>1917</v>
      </c>
      <c r="I1217" s="6" t="s">
        <v>503</v>
      </c>
      <c r="J1217" s="6" t="s">
        <v>502</v>
      </c>
      <c r="K1217" s="6">
        <v>0.543411</v>
      </c>
      <c r="L1217" s="6" t="s">
        <v>456</v>
      </c>
      <c r="M1217" s="2">
        <f t="shared" si="18"/>
        <v>74.2879818594105</v>
      </c>
    </row>
    <row r="1218" spans="1:13">
      <c r="A1218" s="6">
        <v>11</v>
      </c>
      <c r="B1218" s="6">
        <v>65405600</v>
      </c>
      <c r="C1218" s="6">
        <v>-0.0167</v>
      </c>
      <c r="D1218" s="6">
        <v>0.0024</v>
      </c>
      <c r="E1218" s="7">
        <v>4.26383e-12</v>
      </c>
      <c r="F1218" s="6">
        <v>343992</v>
      </c>
      <c r="G1218" s="6" t="s">
        <v>1750</v>
      </c>
      <c r="H1218" s="6" t="s">
        <v>1918</v>
      </c>
      <c r="I1218" s="6" t="s">
        <v>503</v>
      </c>
      <c r="J1218" s="6" t="s">
        <v>508</v>
      </c>
      <c r="K1218" s="6">
        <v>0.223045</v>
      </c>
      <c r="L1218" s="6" t="s">
        <v>456</v>
      </c>
      <c r="M1218" s="2">
        <f t="shared" si="18"/>
        <v>48.4184027777778</v>
      </c>
    </row>
    <row r="1219" spans="1:13">
      <c r="A1219" s="6">
        <v>11</v>
      </c>
      <c r="B1219" s="6">
        <v>65824994</v>
      </c>
      <c r="C1219" s="6">
        <v>0.0147</v>
      </c>
      <c r="D1219" s="6">
        <v>0.0025</v>
      </c>
      <c r="E1219" s="7">
        <v>6.02893e-9</v>
      </c>
      <c r="F1219" s="6">
        <v>343992</v>
      </c>
      <c r="G1219" s="6" t="s">
        <v>1750</v>
      </c>
      <c r="H1219" s="6" t="s">
        <v>1919</v>
      </c>
      <c r="I1219" s="6" t="s">
        <v>502</v>
      </c>
      <c r="J1219" s="6" t="s">
        <v>503</v>
      </c>
      <c r="K1219" s="6">
        <v>0.203578</v>
      </c>
      <c r="L1219" s="6" t="s">
        <v>456</v>
      </c>
      <c r="M1219" s="2">
        <f t="shared" si="18"/>
        <v>34.5744</v>
      </c>
    </row>
    <row r="1220" spans="1:13">
      <c r="A1220" s="6">
        <v>12</v>
      </c>
      <c r="B1220" s="6">
        <v>124505444</v>
      </c>
      <c r="C1220" s="6">
        <v>0.024</v>
      </c>
      <c r="D1220" s="6">
        <v>0.002</v>
      </c>
      <c r="E1220" s="7">
        <v>9.54993e-32</v>
      </c>
      <c r="F1220" s="6">
        <v>343992</v>
      </c>
      <c r="G1220" s="6" t="s">
        <v>1750</v>
      </c>
      <c r="H1220" s="6" t="s">
        <v>1920</v>
      </c>
      <c r="I1220" s="6" t="s">
        <v>503</v>
      </c>
      <c r="J1220" s="6" t="s">
        <v>502</v>
      </c>
      <c r="K1220" s="6">
        <v>0.569156</v>
      </c>
      <c r="L1220" s="6" t="s">
        <v>456</v>
      </c>
      <c r="M1220" s="2">
        <f t="shared" ref="M1220:M1283" si="19">C1220*C1220/D1220/D1220</f>
        <v>144</v>
      </c>
    </row>
    <row r="1221" spans="1:13">
      <c r="A1221" s="6">
        <v>12</v>
      </c>
      <c r="B1221" s="6">
        <v>46224063</v>
      </c>
      <c r="C1221" s="6">
        <v>0.015</v>
      </c>
      <c r="D1221" s="6">
        <v>0.0026</v>
      </c>
      <c r="E1221" s="7">
        <v>1.048e-8</v>
      </c>
      <c r="F1221" s="6">
        <v>343992</v>
      </c>
      <c r="G1221" s="6" t="s">
        <v>1750</v>
      </c>
      <c r="H1221" s="6" t="s">
        <v>1921</v>
      </c>
      <c r="I1221" s="6" t="s">
        <v>508</v>
      </c>
      <c r="J1221" s="6" t="s">
        <v>505</v>
      </c>
      <c r="K1221" s="6">
        <v>0.181511</v>
      </c>
      <c r="L1221" s="6" t="s">
        <v>456</v>
      </c>
      <c r="M1221" s="2">
        <f t="shared" si="19"/>
        <v>33.2840236686391</v>
      </c>
    </row>
    <row r="1222" spans="1:13">
      <c r="A1222" s="6">
        <v>12</v>
      </c>
      <c r="B1222" s="6">
        <v>109598889</v>
      </c>
      <c r="C1222" s="6">
        <v>-0.0388</v>
      </c>
      <c r="D1222" s="6">
        <v>0.0065</v>
      </c>
      <c r="E1222" s="7">
        <v>2.10698e-9</v>
      </c>
      <c r="F1222" s="6">
        <v>343992</v>
      </c>
      <c r="G1222" s="6" t="s">
        <v>1750</v>
      </c>
      <c r="H1222" s="6" t="s">
        <v>1922</v>
      </c>
      <c r="I1222" s="6" t="s">
        <v>503</v>
      </c>
      <c r="J1222" s="6" t="s">
        <v>502</v>
      </c>
      <c r="K1222" s="6">
        <v>0.0246328</v>
      </c>
      <c r="L1222" s="6" t="s">
        <v>456</v>
      </c>
      <c r="M1222" s="2">
        <f t="shared" si="19"/>
        <v>35.6317159763314</v>
      </c>
    </row>
    <row r="1223" spans="1:13">
      <c r="A1223" s="6">
        <v>12</v>
      </c>
      <c r="B1223" s="6">
        <v>125311720</v>
      </c>
      <c r="C1223" s="6">
        <v>0.0218</v>
      </c>
      <c r="D1223" s="6">
        <v>0.0038</v>
      </c>
      <c r="E1223" s="7">
        <v>1.28201e-8</v>
      </c>
      <c r="F1223" s="6">
        <v>343992</v>
      </c>
      <c r="G1223" s="6" t="s">
        <v>1750</v>
      </c>
      <c r="H1223" s="6" t="s">
        <v>1923</v>
      </c>
      <c r="I1223" s="6" t="s">
        <v>503</v>
      </c>
      <c r="J1223" s="6" t="s">
        <v>502</v>
      </c>
      <c r="K1223" s="6">
        <v>0.10263</v>
      </c>
      <c r="L1223" s="6" t="s">
        <v>456</v>
      </c>
      <c r="M1223" s="2">
        <f t="shared" si="19"/>
        <v>32.9113573407202</v>
      </c>
    </row>
    <row r="1224" spans="1:13">
      <c r="A1224" s="6">
        <v>12</v>
      </c>
      <c r="B1224" s="6">
        <v>20474706</v>
      </c>
      <c r="C1224" s="6">
        <v>-0.0263</v>
      </c>
      <c r="D1224" s="6">
        <v>0.0026</v>
      </c>
      <c r="E1224" s="7">
        <v>1.25893e-23</v>
      </c>
      <c r="F1224" s="6">
        <v>343992</v>
      </c>
      <c r="G1224" s="6" t="s">
        <v>1750</v>
      </c>
      <c r="H1224" s="6" t="s">
        <v>1924</v>
      </c>
      <c r="I1224" s="6" t="s">
        <v>508</v>
      </c>
      <c r="J1224" s="6" t="s">
        <v>505</v>
      </c>
      <c r="K1224" s="6">
        <v>0.18644</v>
      </c>
      <c r="L1224" s="6" t="s">
        <v>456</v>
      </c>
      <c r="M1224" s="2">
        <f t="shared" si="19"/>
        <v>102.32100591716</v>
      </c>
    </row>
    <row r="1225" spans="1:13">
      <c r="A1225" s="6">
        <v>12</v>
      </c>
      <c r="B1225" s="6">
        <v>107178653</v>
      </c>
      <c r="C1225" s="6">
        <v>0.018</v>
      </c>
      <c r="D1225" s="6">
        <v>0.0023</v>
      </c>
      <c r="E1225" s="7">
        <v>1.05099e-14</v>
      </c>
      <c r="F1225" s="6">
        <v>343992</v>
      </c>
      <c r="G1225" s="6" t="s">
        <v>1750</v>
      </c>
      <c r="H1225" s="6" t="s">
        <v>1925</v>
      </c>
      <c r="I1225" s="6" t="s">
        <v>502</v>
      </c>
      <c r="J1225" s="6" t="s">
        <v>505</v>
      </c>
      <c r="K1225" s="6">
        <v>0.246624</v>
      </c>
      <c r="L1225" s="6" t="s">
        <v>456</v>
      </c>
      <c r="M1225" s="2">
        <f t="shared" si="19"/>
        <v>61.2476370510397</v>
      </c>
    </row>
    <row r="1226" spans="1:13">
      <c r="A1226" s="6">
        <v>12</v>
      </c>
      <c r="B1226" s="6">
        <v>111698457</v>
      </c>
      <c r="C1226" s="6">
        <v>-0.0132</v>
      </c>
      <c r="D1226" s="6">
        <v>0.0023</v>
      </c>
      <c r="E1226" s="7">
        <v>1.41501e-8</v>
      </c>
      <c r="F1226" s="6">
        <v>343992</v>
      </c>
      <c r="G1226" s="6" t="s">
        <v>1750</v>
      </c>
      <c r="H1226" s="6" t="s">
        <v>1926</v>
      </c>
      <c r="I1226" s="6" t="s">
        <v>505</v>
      </c>
      <c r="J1226" s="6" t="s">
        <v>508</v>
      </c>
      <c r="K1226" s="6">
        <v>0.323543</v>
      </c>
      <c r="L1226" s="6" t="s">
        <v>456</v>
      </c>
      <c r="M1226" s="2">
        <f t="shared" si="19"/>
        <v>32.937618147448</v>
      </c>
    </row>
    <row r="1227" spans="1:13">
      <c r="A1227" s="6">
        <v>12</v>
      </c>
      <c r="B1227" s="6">
        <v>124484643</v>
      </c>
      <c r="C1227" s="6">
        <v>-0.0242</v>
      </c>
      <c r="D1227" s="6">
        <v>0.0023</v>
      </c>
      <c r="E1227" s="7">
        <v>4.67951e-26</v>
      </c>
      <c r="F1227" s="6">
        <v>343992</v>
      </c>
      <c r="G1227" s="6" t="s">
        <v>1750</v>
      </c>
      <c r="H1227" s="6" t="s">
        <v>1927</v>
      </c>
      <c r="I1227" s="6" t="s">
        <v>508</v>
      </c>
      <c r="J1227" s="6" t="s">
        <v>502</v>
      </c>
      <c r="K1227" s="6">
        <v>0.271005</v>
      </c>
      <c r="L1227" s="6" t="s">
        <v>456</v>
      </c>
      <c r="M1227" s="2">
        <f t="shared" si="19"/>
        <v>110.706994328922</v>
      </c>
    </row>
    <row r="1228" spans="1:13">
      <c r="A1228" s="6">
        <v>12</v>
      </c>
      <c r="B1228" s="6">
        <v>4384844</v>
      </c>
      <c r="C1228" s="6">
        <v>-0.0907</v>
      </c>
      <c r="D1228" s="6">
        <v>0.0089</v>
      </c>
      <c r="E1228" s="7">
        <v>2.11787e-24</v>
      </c>
      <c r="F1228" s="6">
        <v>343992</v>
      </c>
      <c r="G1228" s="6" t="s">
        <v>1750</v>
      </c>
      <c r="H1228" s="6" t="s">
        <v>1928</v>
      </c>
      <c r="I1228" s="6" t="s">
        <v>508</v>
      </c>
      <c r="J1228" s="6" t="s">
        <v>503</v>
      </c>
      <c r="K1228" s="6">
        <v>0.021076</v>
      </c>
      <c r="L1228" s="6" t="s">
        <v>456</v>
      </c>
      <c r="M1228" s="2">
        <f t="shared" si="19"/>
        <v>103.856710011362</v>
      </c>
    </row>
    <row r="1229" spans="1:13">
      <c r="A1229" s="6">
        <v>12</v>
      </c>
      <c r="B1229" s="6">
        <v>6683287</v>
      </c>
      <c r="C1229" s="6">
        <v>0.0153</v>
      </c>
      <c r="D1229" s="6">
        <v>0.0025</v>
      </c>
      <c r="E1229" s="7">
        <v>7.06106e-10</v>
      </c>
      <c r="F1229" s="6">
        <v>343992</v>
      </c>
      <c r="G1229" s="6" t="s">
        <v>1750</v>
      </c>
      <c r="H1229" s="6" t="s">
        <v>1929</v>
      </c>
      <c r="I1229" s="6" t="s">
        <v>505</v>
      </c>
      <c r="J1229" s="6" t="s">
        <v>508</v>
      </c>
      <c r="K1229" s="6">
        <v>0.215624</v>
      </c>
      <c r="L1229" s="6" t="s">
        <v>456</v>
      </c>
      <c r="M1229" s="2">
        <f t="shared" si="19"/>
        <v>37.4544</v>
      </c>
    </row>
    <row r="1230" spans="1:13">
      <c r="A1230" s="6">
        <v>12</v>
      </c>
      <c r="B1230" s="6">
        <v>56932554</v>
      </c>
      <c r="C1230" s="6">
        <v>0.0136</v>
      </c>
      <c r="D1230" s="6">
        <v>0.0021</v>
      </c>
      <c r="E1230" s="7">
        <v>1.30801e-10</v>
      </c>
      <c r="F1230" s="6">
        <v>343992</v>
      </c>
      <c r="G1230" s="6" t="s">
        <v>1750</v>
      </c>
      <c r="H1230" s="6" t="s">
        <v>1930</v>
      </c>
      <c r="I1230" s="6" t="s">
        <v>505</v>
      </c>
      <c r="J1230" s="6" t="s">
        <v>508</v>
      </c>
      <c r="K1230" s="6">
        <v>0.650606</v>
      </c>
      <c r="L1230" s="6" t="s">
        <v>456</v>
      </c>
      <c r="M1230" s="2">
        <f t="shared" si="19"/>
        <v>41.9410430839002</v>
      </c>
    </row>
    <row r="1231" spans="1:13">
      <c r="A1231" s="6">
        <v>12</v>
      </c>
      <c r="B1231" s="6">
        <v>69768985</v>
      </c>
      <c r="C1231" s="6">
        <v>-0.0159</v>
      </c>
      <c r="D1231" s="6">
        <v>0.0023</v>
      </c>
      <c r="E1231" s="7">
        <v>9.09494e-12</v>
      </c>
      <c r="F1231" s="6">
        <v>343992</v>
      </c>
      <c r="G1231" s="6" t="s">
        <v>1750</v>
      </c>
      <c r="H1231" s="6" t="s">
        <v>1931</v>
      </c>
      <c r="I1231" s="6" t="s">
        <v>503</v>
      </c>
      <c r="J1231" s="6" t="s">
        <v>502</v>
      </c>
      <c r="K1231" s="6">
        <v>0.47236</v>
      </c>
      <c r="L1231" s="6" t="s">
        <v>456</v>
      </c>
      <c r="M1231" s="2">
        <f t="shared" si="19"/>
        <v>47.7901701323251</v>
      </c>
    </row>
    <row r="1232" spans="1:13">
      <c r="A1232" s="6">
        <v>12</v>
      </c>
      <c r="B1232" s="6">
        <v>21331549</v>
      </c>
      <c r="C1232" s="6">
        <v>0.025</v>
      </c>
      <c r="D1232" s="6">
        <v>0.0028</v>
      </c>
      <c r="E1232" s="7">
        <v>4.81504e-19</v>
      </c>
      <c r="F1232" s="6">
        <v>343992</v>
      </c>
      <c r="G1232" s="6" t="s">
        <v>1750</v>
      </c>
      <c r="H1232" s="6" t="s">
        <v>1932</v>
      </c>
      <c r="I1232" s="6" t="s">
        <v>502</v>
      </c>
      <c r="J1232" s="6" t="s">
        <v>503</v>
      </c>
      <c r="K1232" s="6">
        <v>0.149873</v>
      </c>
      <c r="L1232" s="6" t="s">
        <v>456</v>
      </c>
      <c r="M1232" s="2">
        <f t="shared" si="19"/>
        <v>79.7193877551021</v>
      </c>
    </row>
    <row r="1233" spans="1:13">
      <c r="A1233" s="6">
        <v>12</v>
      </c>
      <c r="B1233" s="6">
        <v>57781893</v>
      </c>
      <c r="C1233" s="6">
        <v>-0.0269</v>
      </c>
      <c r="D1233" s="6">
        <v>0.0025</v>
      </c>
      <c r="E1233" s="7">
        <v>3.29306e-26</v>
      </c>
      <c r="F1233" s="6">
        <v>343992</v>
      </c>
      <c r="G1233" s="6" t="s">
        <v>1750</v>
      </c>
      <c r="H1233" s="6" t="s">
        <v>1933</v>
      </c>
      <c r="I1233" s="6" t="s">
        <v>505</v>
      </c>
      <c r="J1233" s="6" t="s">
        <v>508</v>
      </c>
      <c r="K1233" s="6">
        <v>0.202514</v>
      </c>
      <c r="L1233" s="6" t="s">
        <v>456</v>
      </c>
      <c r="M1233" s="2">
        <f t="shared" si="19"/>
        <v>115.7776</v>
      </c>
    </row>
    <row r="1234" spans="1:13">
      <c r="A1234" s="6">
        <v>12</v>
      </c>
      <c r="B1234" s="6">
        <v>123491572</v>
      </c>
      <c r="C1234" s="6">
        <v>0.0154</v>
      </c>
      <c r="D1234" s="6">
        <v>0.0024</v>
      </c>
      <c r="E1234" s="7">
        <v>1.13501e-10</v>
      </c>
      <c r="F1234" s="6">
        <v>343992</v>
      </c>
      <c r="G1234" s="6" t="s">
        <v>1750</v>
      </c>
      <c r="H1234" s="6" t="s">
        <v>1934</v>
      </c>
      <c r="I1234" s="6" t="s">
        <v>505</v>
      </c>
      <c r="J1234" s="6" t="s">
        <v>508</v>
      </c>
      <c r="K1234" s="6">
        <v>0.766203</v>
      </c>
      <c r="L1234" s="6" t="s">
        <v>456</v>
      </c>
      <c r="M1234" s="2">
        <f t="shared" si="19"/>
        <v>41.1736111111111</v>
      </c>
    </row>
    <row r="1235" spans="1:13">
      <c r="A1235" s="6">
        <v>13</v>
      </c>
      <c r="B1235" s="6">
        <v>29145323</v>
      </c>
      <c r="C1235" s="6">
        <v>-0.012</v>
      </c>
      <c r="D1235" s="6">
        <v>0.0022</v>
      </c>
      <c r="E1235" s="7">
        <v>2.75797e-8</v>
      </c>
      <c r="F1235" s="6">
        <v>343992</v>
      </c>
      <c r="G1235" s="6" t="s">
        <v>1750</v>
      </c>
      <c r="H1235" s="6" t="s">
        <v>1935</v>
      </c>
      <c r="I1235" s="6" t="s">
        <v>502</v>
      </c>
      <c r="J1235" s="6" t="s">
        <v>505</v>
      </c>
      <c r="K1235" s="6">
        <v>0.318988</v>
      </c>
      <c r="L1235" s="6" t="s">
        <v>456</v>
      </c>
      <c r="M1235" s="2">
        <f t="shared" si="19"/>
        <v>29.7520661157025</v>
      </c>
    </row>
    <row r="1236" spans="1:13">
      <c r="A1236" s="6">
        <v>13</v>
      </c>
      <c r="B1236" s="6">
        <v>31012904</v>
      </c>
      <c r="C1236" s="6">
        <v>0.0153</v>
      </c>
      <c r="D1236" s="6">
        <v>0.0024</v>
      </c>
      <c r="E1236" s="7">
        <v>1.622e-10</v>
      </c>
      <c r="F1236" s="6">
        <v>343992</v>
      </c>
      <c r="G1236" s="6" t="s">
        <v>1750</v>
      </c>
      <c r="H1236" s="6" t="s">
        <v>1936</v>
      </c>
      <c r="I1236" s="6" t="s">
        <v>503</v>
      </c>
      <c r="J1236" s="6" t="s">
        <v>502</v>
      </c>
      <c r="K1236" s="6">
        <v>0.769246</v>
      </c>
      <c r="L1236" s="6" t="s">
        <v>456</v>
      </c>
      <c r="M1236" s="2">
        <f t="shared" si="19"/>
        <v>40.640625</v>
      </c>
    </row>
    <row r="1237" spans="1:13">
      <c r="A1237" s="6">
        <v>13</v>
      </c>
      <c r="B1237" s="6">
        <v>50707087</v>
      </c>
      <c r="C1237" s="6">
        <v>-0.0515</v>
      </c>
      <c r="D1237" s="6">
        <v>0.0081</v>
      </c>
      <c r="E1237" s="7">
        <v>1.739e-10</v>
      </c>
      <c r="F1237" s="6">
        <v>343992</v>
      </c>
      <c r="G1237" s="6" t="s">
        <v>1750</v>
      </c>
      <c r="H1237" s="6" t="s">
        <v>1937</v>
      </c>
      <c r="I1237" s="6" t="s">
        <v>502</v>
      </c>
      <c r="J1237" s="6" t="s">
        <v>508</v>
      </c>
      <c r="K1237" s="6">
        <v>0.021097</v>
      </c>
      <c r="L1237" s="6" t="s">
        <v>456</v>
      </c>
      <c r="M1237" s="2">
        <f t="shared" si="19"/>
        <v>40.4244779759183</v>
      </c>
    </row>
    <row r="1238" spans="1:13">
      <c r="A1238" s="6">
        <v>13</v>
      </c>
      <c r="B1238" s="6">
        <v>114625570</v>
      </c>
      <c r="C1238" s="6">
        <v>-0.0276</v>
      </c>
      <c r="D1238" s="6">
        <v>0.0033</v>
      </c>
      <c r="E1238" s="7">
        <v>6.08695e-17</v>
      </c>
      <c r="F1238" s="6">
        <v>343992</v>
      </c>
      <c r="G1238" s="6" t="s">
        <v>1750</v>
      </c>
      <c r="H1238" s="6" t="s">
        <v>1938</v>
      </c>
      <c r="I1238" s="6" t="s">
        <v>505</v>
      </c>
      <c r="J1238" s="6" t="s">
        <v>508</v>
      </c>
      <c r="K1238" s="6">
        <v>0.14384</v>
      </c>
      <c r="L1238" s="6" t="s">
        <v>456</v>
      </c>
      <c r="M1238" s="2">
        <f t="shared" si="19"/>
        <v>69.9504132231405</v>
      </c>
    </row>
    <row r="1239" spans="1:13">
      <c r="A1239" s="6">
        <v>13</v>
      </c>
      <c r="B1239" s="6">
        <v>95258944</v>
      </c>
      <c r="C1239" s="6">
        <v>-0.015</v>
      </c>
      <c r="D1239" s="6">
        <v>0.0021</v>
      </c>
      <c r="E1239" s="7">
        <v>2.32006e-12</v>
      </c>
      <c r="F1239" s="6">
        <v>343992</v>
      </c>
      <c r="G1239" s="6" t="s">
        <v>1750</v>
      </c>
      <c r="H1239" s="6" t="s">
        <v>1939</v>
      </c>
      <c r="I1239" s="6" t="s">
        <v>502</v>
      </c>
      <c r="J1239" s="6" t="s">
        <v>503</v>
      </c>
      <c r="K1239" s="6">
        <v>0.606308</v>
      </c>
      <c r="L1239" s="6" t="s">
        <v>456</v>
      </c>
      <c r="M1239" s="2">
        <f t="shared" si="19"/>
        <v>51.0204081632653</v>
      </c>
    </row>
    <row r="1240" spans="1:13">
      <c r="A1240" s="6">
        <v>13</v>
      </c>
      <c r="B1240" s="6">
        <v>114544024</v>
      </c>
      <c r="C1240" s="6">
        <v>0.0245</v>
      </c>
      <c r="D1240" s="6">
        <v>0.0023</v>
      </c>
      <c r="E1240" s="7">
        <v>2.84315e-27</v>
      </c>
      <c r="F1240" s="6">
        <v>343992</v>
      </c>
      <c r="G1240" s="6" t="s">
        <v>1750</v>
      </c>
      <c r="H1240" s="6" t="s">
        <v>1940</v>
      </c>
      <c r="I1240" s="6" t="s">
        <v>502</v>
      </c>
      <c r="J1240" s="6" t="s">
        <v>503</v>
      </c>
      <c r="K1240" s="6">
        <v>0.282198</v>
      </c>
      <c r="L1240" s="6" t="s">
        <v>456</v>
      </c>
      <c r="M1240" s="2">
        <f t="shared" si="19"/>
        <v>113.468809073724</v>
      </c>
    </row>
    <row r="1241" spans="1:13">
      <c r="A1241" s="6">
        <v>14</v>
      </c>
      <c r="B1241" s="6">
        <v>100765823</v>
      </c>
      <c r="C1241" s="6">
        <v>-0.0239</v>
      </c>
      <c r="D1241" s="6">
        <v>0.0043</v>
      </c>
      <c r="E1241" s="7">
        <v>3.21499e-8</v>
      </c>
      <c r="F1241" s="6">
        <v>343992</v>
      </c>
      <c r="G1241" s="6" t="s">
        <v>1750</v>
      </c>
      <c r="H1241" s="6" t="s">
        <v>1941</v>
      </c>
      <c r="I1241" s="6" t="s">
        <v>502</v>
      </c>
      <c r="J1241" s="6" t="s">
        <v>503</v>
      </c>
      <c r="K1241" s="6">
        <v>0.077957</v>
      </c>
      <c r="L1241" s="6" t="s">
        <v>456</v>
      </c>
      <c r="M1241" s="2">
        <f t="shared" si="19"/>
        <v>30.8929150892374</v>
      </c>
    </row>
    <row r="1242" spans="1:13">
      <c r="A1242" s="6">
        <v>14</v>
      </c>
      <c r="B1242" s="6">
        <v>64239629</v>
      </c>
      <c r="C1242" s="6">
        <v>0.0197</v>
      </c>
      <c r="D1242" s="6">
        <v>0.0029</v>
      </c>
      <c r="E1242" s="7">
        <v>2.25009e-11</v>
      </c>
      <c r="F1242" s="6">
        <v>343992</v>
      </c>
      <c r="G1242" s="6" t="s">
        <v>1750</v>
      </c>
      <c r="H1242" s="6" t="s">
        <v>1942</v>
      </c>
      <c r="I1242" s="6" t="s">
        <v>508</v>
      </c>
      <c r="J1242" s="6" t="s">
        <v>503</v>
      </c>
      <c r="K1242" s="6">
        <v>0.137959</v>
      </c>
      <c r="L1242" s="6" t="s">
        <v>456</v>
      </c>
      <c r="M1242" s="2">
        <f t="shared" si="19"/>
        <v>46.1462544589774</v>
      </c>
    </row>
    <row r="1243" spans="1:13">
      <c r="A1243" s="6">
        <v>14</v>
      </c>
      <c r="B1243" s="6">
        <v>49019992</v>
      </c>
      <c r="C1243" s="6">
        <v>0.0686</v>
      </c>
      <c r="D1243" s="6">
        <v>0.0125</v>
      </c>
      <c r="E1243" s="7">
        <v>4.176e-8</v>
      </c>
      <c r="F1243" s="6">
        <v>343992</v>
      </c>
      <c r="G1243" s="6" t="s">
        <v>1750</v>
      </c>
      <c r="H1243" s="6" t="s">
        <v>1943</v>
      </c>
      <c r="I1243" s="6" t="s">
        <v>503</v>
      </c>
      <c r="J1243" s="6" t="s">
        <v>502</v>
      </c>
      <c r="K1243" s="6">
        <v>0.0098914</v>
      </c>
      <c r="L1243" s="6" t="s">
        <v>456</v>
      </c>
      <c r="M1243" s="2">
        <f t="shared" si="19"/>
        <v>30.118144</v>
      </c>
    </row>
    <row r="1244" spans="1:13">
      <c r="A1244" s="6">
        <v>15</v>
      </c>
      <c r="B1244" s="6">
        <v>57023457</v>
      </c>
      <c r="C1244" s="6">
        <v>0.0245</v>
      </c>
      <c r="D1244" s="6">
        <v>0.0039</v>
      </c>
      <c r="E1244" s="7">
        <v>2.48102e-10</v>
      </c>
      <c r="F1244" s="6">
        <v>343992</v>
      </c>
      <c r="G1244" s="6" t="s">
        <v>1750</v>
      </c>
      <c r="H1244" s="6" t="s">
        <v>1944</v>
      </c>
      <c r="I1244" s="6" t="s">
        <v>502</v>
      </c>
      <c r="J1244" s="6" t="s">
        <v>503</v>
      </c>
      <c r="K1244" s="6">
        <v>0.0770488</v>
      </c>
      <c r="L1244" s="6" t="s">
        <v>456</v>
      </c>
      <c r="M1244" s="2">
        <f t="shared" si="19"/>
        <v>39.4641683103222</v>
      </c>
    </row>
    <row r="1245" spans="1:13">
      <c r="A1245" s="6">
        <v>15</v>
      </c>
      <c r="B1245" s="6">
        <v>61947694</v>
      </c>
      <c r="C1245" s="6">
        <v>0.0146</v>
      </c>
      <c r="D1245" s="6">
        <v>0.0023</v>
      </c>
      <c r="E1245" s="7">
        <v>4.80098e-10</v>
      </c>
      <c r="F1245" s="6">
        <v>343992</v>
      </c>
      <c r="G1245" s="6" t="s">
        <v>1750</v>
      </c>
      <c r="H1245" s="6" t="s">
        <v>1945</v>
      </c>
      <c r="I1245" s="6" t="s">
        <v>503</v>
      </c>
      <c r="J1245" s="6" t="s">
        <v>502</v>
      </c>
      <c r="K1245" s="6">
        <v>0.248561</v>
      </c>
      <c r="L1245" s="6" t="s">
        <v>456</v>
      </c>
      <c r="M1245" s="2">
        <f t="shared" si="19"/>
        <v>40.2948960302458</v>
      </c>
    </row>
    <row r="1246" spans="1:13">
      <c r="A1246" s="6">
        <v>15</v>
      </c>
      <c r="B1246" s="6">
        <v>44027885</v>
      </c>
      <c r="C1246" s="6">
        <v>0.1444</v>
      </c>
      <c r="D1246" s="6">
        <v>0.0074</v>
      </c>
      <c r="E1246" s="7">
        <v>7.85416e-84</v>
      </c>
      <c r="F1246" s="6">
        <v>343992</v>
      </c>
      <c r="G1246" s="6" t="s">
        <v>1750</v>
      </c>
      <c r="H1246" s="6" t="s">
        <v>1118</v>
      </c>
      <c r="I1246" s="6" t="s">
        <v>502</v>
      </c>
      <c r="J1246" s="6" t="s">
        <v>503</v>
      </c>
      <c r="K1246" s="6">
        <v>0.024986</v>
      </c>
      <c r="L1246" s="6" t="s">
        <v>456</v>
      </c>
      <c r="M1246" s="2">
        <f t="shared" si="19"/>
        <v>380.777209642074</v>
      </c>
    </row>
    <row r="1247" spans="1:13">
      <c r="A1247" s="6">
        <v>15</v>
      </c>
      <c r="B1247" s="6">
        <v>58683366</v>
      </c>
      <c r="C1247" s="6">
        <v>-0.0353</v>
      </c>
      <c r="D1247" s="6">
        <v>0.0021</v>
      </c>
      <c r="E1247" s="7">
        <v>2.66809e-66</v>
      </c>
      <c r="F1247" s="6">
        <v>343992</v>
      </c>
      <c r="G1247" s="6" t="s">
        <v>1750</v>
      </c>
      <c r="H1247" s="6" t="s">
        <v>1946</v>
      </c>
      <c r="I1247" s="6" t="s">
        <v>508</v>
      </c>
      <c r="J1247" s="6" t="s">
        <v>505</v>
      </c>
      <c r="K1247" s="6">
        <v>0.563246</v>
      </c>
      <c r="L1247" s="6" t="s">
        <v>456</v>
      </c>
      <c r="M1247" s="2">
        <f t="shared" si="19"/>
        <v>282.560090702948</v>
      </c>
    </row>
    <row r="1248" spans="1:13">
      <c r="A1248" s="6">
        <v>15</v>
      </c>
      <c r="B1248" s="6">
        <v>102067841</v>
      </c>
      <c r="C1248" s="6">
        <v>0.0187</v>
      </c>
      <c r="D1248" s="6">
        <v>0.0022</v>
      </c>
      <c r="E1248" s="7">
        <v>5.85599e-17</v>
      </c>
      <c r="F1248" s="6">
        <v>343992</v>
      </c>
      <c r="G1248" s="6" t="s">
        <v>1750</v>
      </c>
      <c r="H1248" s="6" t="s">
        <v>1637</v>
      </c>
      <c r="I1248" s="6" t="s">
        <v>503</v>
      </c>
      <c r="J1248" s="6" t="s">
        <v>502</v>
      </c>
      <c r="K1248" s="6">
        <v>0.339078</v>
      </c>
      <c r="L1248" s="6" t="s">
        <v>456</v>
      </c>
      <c r="M1248" s="2">
        <f t="shared" si="19"/>
        <v>72.25</v>
      </c>
    </row>
    <row r="1249" spans="1:13">
      <c r="A1249" s="6">
        <v>15</v>
      </c>
      <c r="B1249" s="6">
        <v>41890309</v>
      </c>
      <c r="C1249" s="6">
        <v>-0.0151</v>
      </c>
      <c r="D1249" s="6">
        <v>0.0025</v>
      </c>
      <c r="E1249" s="7">
        <v>2.943e-9</v>
      </c>
      <c r="F1249" s="6">
        <v>343992</v>
      </c>
      <c r="G1249" s="6" t="s">
        <v>1750</v>
      </c>
      <c r="H1249" s="6" t="s">
        <v>1947</v>
      </c>
      <c r="I1249" s="6" t="s">
        <v>502</v>
      </c>
      <c r="J1249" s="6" t="s">
        <v>503</v>
      </c>
      <c r="K1249" s="6">
        <v>0.2967</v>
      </c>
      <c r="L1249" s="6" t="s">
        <v>456</v>
      </c>
      <c r="M1249" s="2">
        <f t="shared" si="19"/>
        <v>36.4816</v>
      </c>
    </row>
    <row r="1250" spans="1:13">
      <c r="A1250" s="6">
        <v>15</v>
      </c>
      <c r="B1250" s="6">
        <v>58723939</v>
      </c>
      <c r="C1250" s="6">
        <v>0.0524</v>
      </c>
      <c r="D1250" s="6">
        <v>0.0023</v>
      </c>
      <c r="E1250" s="7">
        <v>6.53131e-115</v>
      </c>
      <c r="F1250" s="6">
        <v>343992</v>
      </c>
      <c r="G1250" s="6" t="s">
        <v>1750</v>
      </c>
      <c r="H1250" s="6" t="s">
        <v>1948</v>
      </c>
      <c r="I1250" s="6" t="s">
        <v>505</v>
      </c>
      <c r="J1250" s="6" t="s">
        <v>508</v>
      </c>
      <c r="K1250" s="6">
        <v>0.29121</v>
      </c>
      <c r="L1250" s="6" t="s">
        <v>456</v>
      </c>
      <c r="M1250" s="2">
        <f t="shared" si="19"/>
        <v>519.047258979206</v>
      </c>
    </row>
    <row r="1251" spans="1:13">
      <c r="A1251" s="6">
        <v>15</v>
      </c>
      <c r="B1251" s="6">
        <v>63792486</v>
      </c>
      <c r="C1251" s="6">
        <v>-0.018</v>
      </c>
      <c r="D1251" s="6">
        <v>0.0022</v>
      </c>
      <c r="E1251" s="7">
        <v>1.07201e-15</v>
      </c>
      <c r="F1251" s="6">
        <v>343992</v>
      </c>
      <c r="G1251" s="6" t="s">
        <v>1750</v>
      </c>
      <c r="H1251" s="6" t="s">
        <v>1949</v>
      </c>
      <c r="I1251" s="6" t="s">
        <v>502</v>
      </c>
      <c r="J1251" s="6" t="s">
        <v>505</v>
      </c>
      <c r="K1251" s="6">
        <v>0.338822</v>
      </c>
      <c r="L1251" s="6" t="s">
        <v>456</v>
      </c>
      <c r="M1251" s="2">
        <f t="shared" si="19"/>
        <v>66.9421487603306</v>
      </c>
    </row>
    <row r="1252" spans="1:13">
      <c r="A1252" s="6">
        <v>16</v>
      </c>
      <c r="B1252" s="6">
        <v>960725</v>
      </c>
      <c r="C1252" s="6">
        <v>-0.0139</v>
      </c>
      <c r="D1252" s="6">
        <v>0.0021</v>
      </c>
      <c r="E1252" s="7">
        <v>2.03704e-11</v>
      </c>
      <c r="F1252" s="6">
        <v>343992</v>
      </c>
      <c r="G1252" s="6" t="s">
        <v>1750</v>
      </c>
      <c r="H1252" s="6" t="s">
        <v>1950</v>
      </c>
      <c r="I1252" s="6" t="s">
        <v>505</v>
      </c>
      <c r="J1252" s="6" t="s">
        <v>508</v>
      </c>
      <c r="K1252" s="6">
        <v>0.376906</v>
      </c>
      <c r="L1252" s="6" t="s">
        <v>456</v>
      </c>
      <c r="M1252" s="2">
        <f t="shared" si="19"/>
        <v>43.81179138322</v>
      </c>
    </row>
    <row r="1253" spans="1:13">
      <c r="A1253" s="6">
        <v>16</v>
      </c>
      <c r="B1253" s="6">
        <v>4647417</v>
      </c>
      <c r="C1253" s="6">
        <v>0.0184</v>
      </c>
      <c r="D1253" s="6">
        <v>0.0027</v>
      </c>
      <c r="E1253" s="7">
        <v>1.66112e-11</v>
      </c>
      <c r="F1253" s="6">
        <v>343992</v>
      </c>
      <c r="G1253" s="6" t="s">
        <v>1750</v>
      </c>
      <c r="H1253" s="6" t="s">
        <v>1951</v>
      </c>
      <c r="I1253" s="6" t="s">
        <v>502</v>
      </c>
      <c r="J1253" s="6" t="s">
        <v>503</v>
      </c>
      <c r="K1253" s="6">
        <v>0.165413</v>
      </c>
      <c r="L1253" s="6" t="s">
        <v>456</v>
      </c>
      <c r="M1253" s="2">
        <f t="shared" si="19"/>
        <v>46.4417009602195</v>
      </c>
    </row>
    <row r="1254" spans="1:13">
      <c r="A1254" s="6">
        <v>16</v>
      </c>
      <c r="B1254" s="6">
        <v>69551479</v>
      </c>
      <c r="C1254" s="6">
        <v>-0.0157</v>
      </c>
      <c r="D1254" s="6">
        <v>0.0021</v>
      </c>
      <c r="E1254" s="7">
        <v>9.85825e-14</v>
      </c>
      <c r="F1254" s="6">
        <v>343992</v>
      </c>
      <c r="G1254" s="6" t="s">
        <v>1750</v>
      </c>
      <c r="H1254" s="6" t="s">
        <v>1952</v>
      </c>
      <c r="I1254" s="6" t="s">
        <v>508</v>
      </c>
      <c r="J1254" s="6" t="s">
        <v>505</v>
      </c>
      <c r="K1254" s="6">
        <v>0.539121</v>
      </c>
      <c r="L1254" s="6" t="s">
        <v>456</v>
      </c>
      <c r="M1254" s="2">
        <f t="shared" si="19"/>
        <v>55.8934240362812</v>
      </c>
    </row>
    <row r="1255" spans="1:13">
      <c r="A1255" s="6">
        <v>16</v>
      </c>
      <c r="B1255" s="6">
        <v>11779509</v>
      </c>
      <c r="C1255" s="6">
        <v>0.0147</v>
      </c>
      <c r="D1255" s="6">
        <v>0.0023</v>
      </c>
      <c r="E1255" s="7">
        <v>2.47098e-10</v>
      </c>
      <c r="F1255" s="6">
        <v>343992</v>
      </c>
      <c r="G1255" s="6" t="s">
        <v>1750</v>
      </c>
      <c r="H1255" s="6" t="s">
        <v>1953</v>
      </c>
      <c r="I1255" s="6" t="s">
        <v>502</v>
      </c>
      <c r="J1255" s="6" t="s">
        <v>505</v>
      </c>
      <c r="K1255" s="6">
        <v>0.48831</v>
      </c>
      <c r="L1255" s="6" t="s">
        <v>456</v>
      </c>
      <c r="M1255" s="2">
        <f t="shared" si="19"/>
        <v>40.8487712665406</v>
      </c>
    </row>
    <row r="1256" spans="1:13">
      <c r="A1256" s="6">
        <v>16</v>
      </c>
      <c r="B1256" s="6">
        <v>81534790</v>
      </c>
      <c r="C1256" s="6">
        <v>-0.0287</v>
      </c>
      <c r="D1256" s="6">
        <v>0.0022</v>
      </c>
      <c r="E1256" s="7">
        <v>6.15744e-40</v>
      </c>
      <c r="F1256" s="6">
        <v>343992</v>
      </c>
      <c r="G1256" s="6" t="s">
        <v>1750</v>
      </c>
      <c r="H1256" s="6" t="s">
        <v>1954</v>
      </c>
      <c r="I1256" s="6" t="s">
        <v>502</v>
      </c>
      <c r="J1256" s="6" t="s">
        <v>503</v>
      </c>
      <c r="K1256" s="6">
        <v>0.690302</v>
      </c>
      <c r="L1256" s="6" t="s">
        <v>456</v>
      </c>
      <c r="M1256" s="2">
        <f t="shared" si="19"/>
        <v>170.183884297521</v>
      </c>
    </row>
    <row r="1257" spans="1:13">
      <c r="A1257" s="6">
        <v>16</v>
      </c>
      <c r="B1257" s="6">
        <v>15150505</v>
      </c>
      <c r="C1257" s="6">
        <v>-0.0307</v>
      </c>
      <c r="D1257" s="6">
        <v>0.0025</v>
      </c>
      <c r="E1257" s="7">
        <v>1.3119e-33</v>
      </c>
      <c r="F1257" s="6">
        <v>343992</v>
      </c>
      <c r="G1257" s="6" t="s">
        <v>1750</v>
      </c>
      <c r="H1257" s="6" t="s">
        <v>1955</v>
      </c>
      <c r="I1257" s="6" t="s">
        <v>505</v>
      </c>
      <c r="J1257" s="6" t="s">
        <v>502</v>
      </c>
      <c r="K1257" s="6">
        <v>0.29628</v>
      </c>
      <c r="L1257" s="6" t="s">
        <v>456</v>
      </c>
      <c r="M1257" s="2">
        <f t="shared" si="19"/>
        <v>150.7984</v>
      </c>
    </row>
    <row r="1258" spans="1:13">
      <c r="A1258" s="6">
        <v>16</v>
      </c>
      <c r="B1258" s="6">
        <v>31141993</v>
      </c>
      <c r="C1258" s="6">
        <v>-0.0151</v>
      </c>
      <c r="D1258" s="6">
        <v>0.0023</v>
      </c>
      <c r="E1258" s="7">
        <v>4.40251e-11</v>
      </c>
      <c r="F1258" s="6">
        <v>343992</v>
      </c>
      <c r="G1258" s="6" t="s">
        <v>1750</v>
      </c>
      <c r="H1258" s="6" t="s">
        <v>1956</v>
      </c>
      <c r="I1258" s="6" t="s">
        <v>503</v>
      </c>
      <c r="J1258" s="6" t="s">
        <v>502</v>
      </c>
      <c r="K1258" s="6">
        <v>0.489997</v>
      </c>
      <c r="L1258" s="6" t="s">
        <v>456</v>
      </c>
      <c r="M1258" s="2">
        <f t="shared" si="19"/>
        <v>43.1020793950851</v>
      </c>
    </row>
    <row r="1259" spans="1:13">
      <c r="A1259" s="6">
        <v>16</v>
      </c>
      <c r="B1259" s="6">
        <v>56987015</v>
      </c>
      <c r="C1259" s="6">
        <v>-0.0357</v>
      </c>
      <c r="D1259" s="6">
        <v>0.0022</v>
      </c>
      <c r="E1259" s="7">
        <v>7.80549e-58</v>
      </c>
      <c r="F1259" s="6">
        <v>343992</v>
      </c>
      <c r="G1259" s="6" t="s">
        <v>1750</v>
      </c>
      <c r="H1259" s="6" t="s">
        <v>1957</v>
      </c>
      <c r="I1259" s="6" t="s">
        <v>503</v>
      </c>
      <c r="J1259" s="6" t="s">
        <v>502</v>
      </c>
      <c r="K1259" s="6">
        <v>0.296073</v>
      </c>
      <c r="L1259" s="6" t="s">
        <v>456</v>
      </c>
      <c r="M1259" s="2">
        <f t="shared" si="19"/>
        <v>263.324380165289</v>
      </c>
    </row>
    <row r="1260" spans="1:13">
      <c r="A1260" s="6">
        <v>16</v>
      </c>
      <c r="B1260" s="6">
        <v>88003484</v>
      </c>
      <c r="C1260" s="6">
        <v>0.0142</v>
      </c>
      <c r="D1260" s="6">
        <v>0.0023</v>
      </c>
      <c r="E1260" s="7">
        <v>1.06299e-9</v>
      </c>
      <c r="F1260" s="6">
        <v>343992</v>
      </c>
      <c r="G1260" s="6" t="s">
        <v>1750</v>
      </c>
      <c r="H1260" s="6" t="s">
        <v>1958</v>
      </c>
      <c r="I1260" s="6" t="s">
        <v>503</v>
      </c>
      <c r="J1260" s="6" t="s">
        <v>502</v>
      </c>
      <c r="K1260" s="6">
        <v>0.49908</v>
      </c>
      <c r="L1260" s="6" t="s">
        <v>456</v>
      </c>
      <c r="M1260" s="2">
        <f t="shared" si="19"/>
        <v>38.117202268431</v>
      </c>
    </row>
    <row r="1261" spans="1:13">
      <c r="A1261" s="6">
        <v>16</v>
      </c>
      <c r="B1261" s="6">
        <v>72096227</v>
      </c>
      <c r="C1261" s="6">
        <v>0.0331</v>
      </c>
      <c r="D1261" s="6">
        <v>0.0038</v>
      </c>
      <c r="E1261" s="7">
        <v>2.95733e-18</v>
      </c>
      <c r="F1261" s="6">
        <v>343992</v>
      </c>
      <c r="G1261" s="6" t="s">
        <v>1750</v>
      </c>
      <c r="H1261" s="6" t="s">
        <v>1959</v>
      </c>
      <c r="I1261" s="6" t="s">
        <v>505</v>
      </c>
      <c r="J1261" s="6" t="s">
        <v>508</v>
      </c>
      <c r="K1261" s="6">
        <v>0.10519</v>
      </c>
      <c r="L1261" s="6" t="s">
        <v>456</v>
      </c>
      <c r="M1261" s="2">
        <f t="shared" si="19"/>
        <v>75.8732686980609</v>
      </c>
    </row>
    <row r="1262" spans="1:13">
      <c r="A1262" s="6">
        <v>17</v>
      </c>
      <c r="B1262" s="6">
        <v>41926126</v>
      </c>
      <c r="C1262" s="6">
        <v>0.1412</v>
      </c>
      <c r="D1262" s="6">
        <v>0.0066</v>
      </c>
      <c r="E1262" s="7">
        <v>2.00909e-101</v>
      </c>
      <c r="F1262" s="6">
        <v>343992</v>
      </c>
      <c r="G1262" s="6" t="s">
        <v>1750</v>
      </c>
      <c r="H1262" s="6" t="s">
        <v>1960</v>
      </c>
      <c r="I1262" s="6" t="s">
        <v>503</v>
      </c>
      <c r="J1262" s="6" t="s">
        <v>502</v>
      </c>
      <c r="K1262" s="6">
        <v>0.031831</v>
      </c>
      <c r="L1262" s="6" t="s">
        <v>456</v>
      </c>
      <c r="M1262" s="2">
        <f t="shared" si="19"/>
        <v>457.700642791552</v>
      </c>
    </row>
    <row r="1263" spans="1:13">
      <c r="A1263" s="6">
        <v>17</v>
      </c>
      <c r="B1263" s="6">
        <v>46197755</v>
      </c>
      <c r="C1263" s="6">
        <v>0.0206</v>
      </c>
      <c r="D1263" s="6">
        <v>0.0027</v>
      </c>
      <c r="E1263" s="7">
        <v>3.457e-14</v>
      </c>
      <c r="F1263" s="6">
        <v>343992</v>
      </c>
      <c r="G1263" s="6" t="s">
        <v>1750</v>
      </c>
      <c r="H1263" s="6" t="s">
        <v>1961</v>
      </c>
      <c r="I1263" s="6" t="s">
        <v>508</v>
      </c>
      <c r="J1263" s="6" t="s">
        <v>505</v>
      </c>
      <c r="K1263" s="6">
        <v>0.76111</v>
      </c>
      <c r="L1263" s="6" t="s">
        <v>456</v>
      </c>
      <c r="M1263" s="2">
        <f t="shared" si="19"/>
        <v>58.2112482853224</v>
      </c>
    </row>
    <row r="1264" spans="1:13">
      <c r="A1264" s="6">
        <v>17</v>
      </c>
      <c r="B1264" s="6">
        <v>1618363</v>
      </c>
      <c r="C1264" s="6">
        <v>0.0183</v>
      </c>
      <c r="D1264" s="6">
        <v>0.0026</v>
      </c>
      <c r="E1264" s="7">
        <v>7.47137e-13</v>
      </c>
      <c r="F1264" s="6">
        <v>343992</v>
      </c>
      <c r="G1264" s="6" t="s">
        <v>1750</v>
      </c>
      <c r="H1264" s="6" t="s">
        <v>1962</v>
      </c>
      <c r="I1264" s="6" t="s">
        <v>502</v>
      </c>
      <c r="J1264" s="6" t="s">
        <v>503</v>
      </c>
      <c r="K1264" s="6">
        <v>0.190158</v>
      </c>
      <c r="L1264" s="6" t="s">
        <v>456</v>
      </c>
      <c r="M1264" s="2">
        <f t="shared" si="19"/>
        <v>49.5399408284024</v>
      </c>
    </row>
    <row r="1265" spans="1:13">
      <c r="A1265" s="6">
        <v>17</v>
      </c>
      <c r="B1265" s="6">
        <v>47349052</v>
      </c>
      <c r="C1265" s="6">
        <v>-0.0154</v>
      </c>
      <c r="D1265" s="6">
        <v>0.0023</v>
      </c>
      <c r="E1265" s="7">
        <v>4.44939e-11</v>
      </c>
      <c r="F1265" s="6">
        <v>343992</v>
      </c>
      <c r="G1265" s="6" t="s">
        <v>1750</v>
      </c>
      <c r="H1265" s="6" t="s">
        <v>1963</v>
      </c>
      <c r="I1265" s="6" t="s">
        <v>508</v>
      </c>
      <c r="J1265" s="6" t="s">
        <v>505</v>
      </c>
      <c r="K1265" s="6">
        <v>0.54781</v>
      </c>
      <c r="L1265" s="6" t="s">
        <v>456</v>
      </c>
      <c r="M1265" s="2">
        <f t="shared" si="19"/>
        <v>44.8317580340265</v>
      </c>
    </row>
    <row r="1266" spans="1:13">
      <c r="A1266" s="6">
        <v>17</v>
      </c>
      <c r="B1266" s="6">
        <v>65840810</v>
      </c>
      <c r="C1266" s="6">
        <v>0.0226</v>
      </c>
      <c r="D1266" s="6">
        <v>0.0024</v>
      </c>
      <c r="E1266" s="7">
        <v>2.56094e-20</v>
      </c>
      <c r="F1266" s="6">
        <v>343992</v>
      </c>
      <c r="G1266" s="6" t="s">
        <v>1750</v>
      </c>
      <c r="H1266" s="6" t="s">
        <v>1964</v>
      </c>
      <c r="I1266" s="6" t="s">
        <v>502</v>
      </c>
      <c r="J1266" s="6" t="s">
        <v>503</v>
      </c>
      <c r="K1266" s="6">
        <v>0.316356</v>
      </c>
      <c r="L1266" s="6" t="s">
        <v>456</v>
      </c>
      <c r="M1266" s="2">
        <f t="shared" si="19"/>
        <v>88.6736111111111</v>
      </c>
    </row>
    <row r="1267" spans="1:13">
      <c r="A1267" s="6">
        <v>17</v>
      </c>
      <c r="B1267" s="6">
        <v>76391454</v>
      </c>
      <c r="C1267" s="6">
        <v>-0.0174</v>
      </c>
      <c r="D1267" s="6">
        <v>0.002</v>
      </c>
      <c r="E1267" s="7">
        <v>1.64816e-17</v>
      </c>
      <c r="F1267" s="6">
        <v>343992</v>
      </c>
      <c r="G1267" s="6" t="s">
        <v>1750</v>
      </c>
      <c r="H1267" s="6" t="s">
        <v>1965</v>
      </c>
      <c r="I1267" s="6" t="s">
        <v>508</v>
      </c>
      <c r="J1267" s="6" t="s">
        <v>503</v>
      </c>
      <c r="K1267" s="6">
        <v>0.585172</v>
      </c>
      <c r="L1267" s="6" t="s">
        <v>456</v>
      </c>
      <c r="M1267" s="2">
        <f t="shared" si="19"/>
        <v>75.69</v>
      </c>
    </row>
    <row r="1268" spans="1:13">
      <c r="A1268" s="6">
        <v>17</v>
      </c>
      <c r="B1268" s="6">
        <v>7439014</v>
      </c>
      <c r="C1268" s="6">
        <v>-0.013</v>
      </c>
      <c r="D1268" s="6">
        <v>0.0023</v>
      </c>
      <c r="E1268" s="7">
        <v>1.799e-8</v>
      </c>
      <c r="F1268" s="6">
        <v>343992</v>
      </c>
      <c r="G1268" s="6" t="s">
        <v>1750</v>
      </c>
      <c r="H1268" s="6" t="s">
        <v>1966</v>
      </c>
      <c r="I1268" s="6" t="s">
        <v>508</v>
      </c>
      <c r="J1268" s="6" t="s">
        <v>505</v>
      </c>
      <c r="K1268" s="6">
        <v>0.714281</v>
      </c>
      <c r="L1268" s="6" t="s">
        <v>456</v>
      </c>
      <c r="M1268" s="2">
        <f t="shared" si="19"/>
        <v>31.9470699432892</v>
      </c>
    </row>
    <row r="1269" spans="1:13">
      <c r="A1269" s="6">
        <v>17</v>
      </c>
      <c r="B1269" s="6">
        <v>57894459</v>
      </c>
      <c r="C1269" s="6">
        <v>-0.015</v>
      </c>
      <c r="D1269" s="6">
        <v>0.0022</v>
      </c>
      <c r="E1269" s="7">
        <v>4.30725e-12</v>
      </c>
      <c r="F1269" s="6">
        <v>343992</v>
      </c>
      <c r="G1269" s="6" t="s">
        <v>1750</v>
      </c>
      <c r="H1269" s="6" t="s">
        <v>1967</v>
      </c>
      <c r="I1269" s="6" t="s">
        <v>508</v>
      </c>
      <c r="J1269" s="6" t="s">
        <v>505</v>
      </c>
      <c r="K1269" s="6">
        <v>0.639644</v>
      </c>
      <c r="L1269" s="6" t="s">
        <v>456</v>
      </c>
      <c r="M1269" s="2">
        <f t="shared" si="19"/>
        <v>46.4876033057851</v>
      </c>
    </row>
    <row r="1270" spans="1:13">
      <c r="A1270" s="6">
        <v>17</v>
      </c>
      <c r="B1270" s="6">
        <v>17462630</v>
      </c>
      <c r="C1270" s="6">
        <v>0.0404</v>
      </c>
      <c r="D1270" s="6">
        <v>0.0048</v>
      </c>
      <c r="E1270" s="7">
        <v>7.53876e-17</v>
      </c>
      <c r="F1270" s="6">
        <v>343992</v>
      </c>
      <c r="G1270" s="6" t="s">
        <v>1750</v>
      </c>
      <c r="H1270" s="6" t="s">
        <v>1968</v>
      </c>
      <c r="I1270" s="6" t="s">
        <v>508</v>
      </c>
      <c r="J1270" s="6" t="s">
        <v>502</v>
      </c>
      <c r="K1270" s="6">
        <v>0.060836</v>
      </c>
      <c r="L1270" s="6" t="s">
        <v>456</v>
      </c>
      <c r="M1270" s="2">
        <f t="shared" si="19"/>
        <v>70.8402777777778</v>
      </c>
    </row>
    <row r="1271" spans="1:13">
      <c r="A1271" s="6">
        <v>17</v>
      </c>
      <c r="B1271" s="6">
        <v>40516616</v>
      </c>
      <c r="C1271" s="6">
        <v>0.0249</v>
      </c>
      <c r="D1271" s="6">
        <v>0.004</v>
      </c>
      <c r="E1271" s="7">
        <v>6.98892e-10</v>
      </c>
      <c r="F1271" s="6">
        <v>343992</v>
      </c>
      <c r="G1271" s="6" t="s">
        <v>1750</v>
      </c>
      <c r="H1271" s="6" t="s">
        <v>1969</v>
      </c>
      <c r="I1271" s="6" t="s">
        <v>508</v>
      </c>
      <c r="J1271" s="6" t="s">
        <v>503</v>
      </c>
      <c r="K1271" s="6">
        <v>0.092057</v>
      </c>
      <c r="L1271" s="6" t="s">
        <v>456</v>
      </c>
      <c r="M1271" s="2">
        <f t="shared" si="19"/>
        <v>38.750625</v>
      </c>
    </row>
    <row r="1272" spans="1:13">
      <c r="A1272" s="6">
        <v>18</v>
      </c>
      <c r="B1272" s="6">
        <v>287705</v>
      </c>
      <c r="C1272" s="6">
        <v>-0.0291</v>
      </c>
      <c r="D1272" s="6">
        <v>0.0041</v>
      </c>
      <c r="E1272" s="7">
        <v>1.55812e-12</v>
      </c>
      <c r="F1272" s="6">
        <v>343992</v>
      </c>
      <c r="G1272" s="6" t="s">
        <v>1750</v>
      </c>
      <c r="H1272" s="6" t="s">
        <v>1970</v>
      </c>
      <c r="I1272" s="6" t="s">
        <v>508</v>
      </c>
      <c r="J1272" s="6" t="s">
        <v>503</v>
      </c>
      <c r="K1272" s="6">
        <v>0.0639483</v>
      </c>
      <c r="L1272" s="6" t="s">
        <v>456</v>
      </c>
      <c r="M1272" s="2">
        <f t="shared" si="19"/>
        <v>50.3753718024985</v>
      </c>
    </row>
    <row r="1273" spans="1:13">
      <c r="A1273" s="6">
        <v>18</v>
      </c>
      <c r="B1273" s="6">
        <v>2846812</v>
      </c>
      <c r="C1273" s="6">
        <v>-0.0148</v>
      </c>
      <c r="D1273" s="6">
        <v>0.0025</v>
      </c>
      <c r="E1273" s="7">
        <v>1.702e-9</v>
      </c>
      <c r="F1273" s="6">
        <v>343992</v>
      </c>
      <c r="G1273" s="6" t="s">
        <v>1750</v>
      </c>
      <c r="H1273" s="6" t="s">
        <v>1971</v>
      </c>
      <c r="I1273" s="6" t="s">
        <v>503</v>
      </c>
      <c r="J1273" s="6" t="s">
        <v>505</v>
      </c>
      <c r="K1273" s="6">
        <v>0.37354</v>
      </c>
      <c r="L1273" s="6" t="s">
        <v>456</v>
      </c>
      <c r="M1273" s="2">
        <f t="shared" si="19"/>
        <v>35.0464</v>
      </c>
    </row>
    <row r="1274" spans="1:13">
      <c r="A1274" s="6">
        <v>18</v>
      </c>
      <c r="B1274" s="6">
        <v>57858802</v>
      </c>
      <c r="C1274" s="6">
        <v>0.0172</v>
      </c>
      <c r="D1274" s="6">
        <v>0.0023</v>
      </c>
      <c r="E1274" s="7">
        <v>8.65167e-14</v>
      </c>
      <c r="F1274" s="6">
        <v>343992</v>
      </c>
      <c r="G1274" s="6" t="s">
        <v>1750</v>
      </c>
      <c r="H1274" s="6" t="s">
        <v>1972</v>
      </c>
      <c r="I1274" s="6" t="s">
        <v>508</v>
      </c>
      <c r="J1274" s="6" t="s">
        <v>505</v>
      </c>
      <c r="K1274" s="6">
        <v>0.258354</v>
      </c>
      <c r="L1274" s="6" t="s">
        <v>456</v>
      </c>
      <c r="M1274" s="2">
        <f t="shared" si="19"/>
        <v>55.9243856332703</v>
      </c>
    </row>
    <row r="1275" spans="1:13">
      <c r="A1275" s="6">
        <v>18</v>
      </c>
      <c r="B1275" s="6">
        <v>19910949</v>
      </c>
      <c r="C1275" s="6">
        <v>-0.014</v>
      </c>
      <c r="D1275" s="6">
        <v>0.0023</v>
      </c>
      <c r="E1275" s="7">
        <v>2.28802e-9</v>
      </c>
      <c r="F1275" s="6">
        <v>343992</v>
      </c>
      <c r="G1275" s="6" t="s">
        <v>1750</v>
      </c>
      <c r="H1275" s="6" t="s">
        <v>1973</v>
      </c>
      <c r="I1275" s="6" t="s">
        <v>502</v>
      </c>
      <c r="J1275" s="6" t="s">
        <v>503</v>
      </c>
      <c r="K1275" s="6">
        <v>0.53589</v>
      </c>
      <c r="L1275" s="6" t="s">
        <v>456</v>
      </c>
      <c r="M1275" s="2">
        <f t="shared" si="19"/>
        <v>37.0510396975425</v>
      </c>
    </row>
    <row r="1276" spans="1:13">
      <c r="A1276" s="6">
        <v>18</v>
      </c>
      <c r="B1276" s="6">
        <v>21086125</v>
      </c>
      <c r="C1276" s="6">
        <v>0.0168</v>
      </c>
      <c r="D1276" s="6">
        <v>0.0023</v>
      </c>
      <c r="E1276" s="7">
        <v>5.02574e-13</v>
      </c>
      <c r="F1276" s="6">
        <v>343992</v>
      </c>
      <c r="G1276" s="6" t="s">
        <v>1750</v>
      </c>
      <c r="H1276" s="6" t="s">
        <v>1974</v>
      </c>
      <c r="I1276" s="6" t="s">
        <v>503</v>
      </c>
      <c r="J1276" s="6" t="s">
        <v>502</v>
      </c>
      <c r="K1276" s="6">
        <v>0.50903</v>
      </c>
      <c r="L1276" s="6" t="s">
        <v>456</v>
      </c>
      <c r="M1276" s="2">
        <f t="shared" si="19"/>
        <v>53.3534971644612</v>
      </c>
    </row>
    <row r="1277" spans="1:13">
      <c r="A1277" s="6">
        <v>19</v>
      </c>
      <c r="B1277" s="6">
        <v>7220013</v>
      </c>
      <c r="C1277" s="6">
        <v>0.0145</v>
      </c>
      <c r="D1277" s="6">
        <v>0.002</v>
      </c>
      <c r="E1277" s="7">
        <v>1.08094e-12</v>
      </c>
      <c r="F1277" s="6">
        <v>343992</v>
      </c>
      <c r="G1277" s="6" t="s">
        <v>1750</v>
      </c>
      <c r="H1277" s="6" t="s">
        <v>1975</v>
      </c>
      <c r="I1277" s="6" t="s">
        <v>508</v>
      </c>
      <c r="J1277" s="6" t="s">
        <v>502</v>
      </c>
      <c r="K1277" s="6">
        <v>0.434487</v>
      </c>
      <c r="L1277" s="6" t="s">
        <v>456</v>
      </c>
      <c r="M1277" s="2">
        <f t="shared" si="19"/>
        <v>52.5625</v>
      </c>
    </row>
    <row r="1278" spans="1:13">
      <c r="A1278" s="6">
        <v>19</v>
      </c>
      <c r="B1278" s="6">
        <v>8442202</v>
      </c>
      <c r="C1278" s="6">
        <v>-0.0457</v>
      </c>
      <c r="D1278" s="6">
        <v>0.0051</v>
      </c>
      <c r="E1278" s="7">
        <v>3.85834e-19</v>
      </c>
      <c r="F1278" s="6">
        <v>343992</v>
      </c>
      <c r="G1278" s="6" t="s">
        <v>1750</v>
      </c>
      <c r="H1278" s="6" t="s">
        <v>1976</v>
      </c>
      <c r="I1278" s="6" t="s">
        <v>505</v>
      </c>
      <c r="J1278" s="6" t="s">
        <v>502</v>
      </c>
      <c r="K1278" s="6">
        <v>0.054659</v>
      </c>
      <c r="L1278" s="6" t="s">
        <v>456</v>
      </c>
      <c r="M1278" s="2">
        <f t="shared" si="19"/>
        <v>80.2956555171088</v>
      </c>
    </row>
    <row r="1279" spans="1:13">
      <c r="A1279" s="6">
        <v>19</v>
      </c>
      <c r="B1279" s="6">
        <v>19379549</v>
      </c>
      <c r="C1279" s="6">
        <v>-0.0934</v>
      </c>
      <c r="D1279" s="6">
        <v>0.0038</v>
      </c>
      <c r="E1279" s="7">
        <v>1.23027e-134</v>
      </c>
      <c r="F1279" s="6">
        <v>343992</v>
      </c>
      <c r="G1279" s="6" t="s">
        <v>1750</v>
      </c>
      <c r="H1279" s="6" t="s">
        <v>1977</v>
      </c>
      <c r="I1279" s="6" t="s">
        <v>503</v>
      </c>
      <c r="J1279" s="6" t="s">
        <v>502</v>
      </c>
      <c r="K1279" s="6">
        <v>0.07625</v>
      </c>
      <c r="L1279" s="6" t="s">
        <v>456</v>
      </c>
      <c r="M1279" s="2">
        <f t="shared" si="19"/>
        <v>604.124653739612</v>
      </c>
    </row>
    <row r="1280" spans="1:13">
      <c r="A1280" s="6">
        <v>19</v>
      </c>
      <c r="B1280" s="6">
        <v>45449199</v>
      </c>
      <c r="C1280" s="6">
        <v>0.0114</v>
      </c>
      <c r="D1280" s="6">
        <v>0.002</v>
      </c>
      <c r="E1280" s="7">
        <v>2.41102e-8</v>
      </c>
      <c r="F1280" s="6">
        <v>343992</v>
      </c>
      <c r="G1280" s="6" t="s">
        <v>1750</v>
      </c>
      <c r="H1280" s="6" t="s">
        <v>1978</v>
      </c>
      <c r="I1280" s="6" t="s">
        <v>508</v>
      </c>
      <c r="J1280" s="6" t="s">
        <v>502</v>
      </c>
      <c r="K1280" s="6">
        <v>0.530556</v>
      </c>
      <c r="L1280" s="6" t="s">
        <v>456</v>
      </c>
      <c r="M1280" s="2">
        <f t="shared" si="19"/>
        <v>32.49</v>
      </c>
    </row>
    <row r="1281" spans="1:13">
      <c r="A1281" s="6">
        <v>19</v>
      </c>
      <c r="B1281" s="6">
        <v>8429323</v>
      </c>
      <c r="C1281" s="6">
        <v>-0.2279</v>
      </c>
      <c r="D1281" s="6">
        <v>0.0084</v>
      </c>
      <c r="E1281" s="7">
        <v>1.77828e-163</v>
      </c>
      <c r="F1281" s="6">
        <v>343992</v>
      </c>
      <c r="G1281" s="6" t="s">
        <v>1750</v>
      </c>
      <c r="H1281" s="6" t="s">
        <v>1979</v>
      </c>
      <c r="I1281" s="6" t="s">
        <v>505</v>
      </c>
      <c r="J1281" s="6" t="s">
        <v>508</v>
      </c>
      <c r="K1281" s="6">
        <v>0.019519</v>
      </c>
      <c r="L1281" s="6" t="s">
        <v>456</v>
      </c>
      <c r="M1281" s="2">
        <f t="shared" si="19"/>
        <v>736.088577097506</v>
      </c>
    </row>
    <row r="1282" spans="1:13">
      <c r="A1282" s="6">
        <v>19</v>
      </c>
      <c r="B1282" s="6">
        <v>45430280</v>
      </c>
      <c r="C1282" s="6">
        <v>0.0683</v>
      </c>
      <c r="D1282" s="6">
        <v>0.0025</v>
      </c>
      <c r="E1282" s="7">
        <v>2.17771e-166</v>
      </c>
      <c r="F1282" s="6">
        <v>343992</v>
      </c>
      <c r="G1282" s="6" t="s">
        <v>1750</v>
      </c>
      <c r="H1282" s="6" t="s">
        <v>1980</v>
      </c>
      <c r="I1282" s="6" t="s">
        <v>508</v>
      </c>
      <c r="J1282" s="6" t="s">
        <v>502</v>
      </c>
      <c r="K1282" s="6">
        <v>0.53202</v>
      </c>
      <c r="L1282" s="6" t="s">
        <v>456</v>
      </c>
      <c r="M1282" s="2">
        <f t="shared" si="19"/>
        <v>746.3824</v>
      </c>
    </row>
    <row r="1283" spans="1:13">
      <c r="A1283" s="6">
        <v>19</v>
      </c>
      <c r="B1283" s="6">
        <v>33887405</v>
      </c>
      <c r="C1283" s="6">
        <v>-0.0188</v>
      </c>
      <c r="D1283" s="6">
        <v>0.0021</v>
      </c>
      <c r="E1283" s="7">
        <v>1.13292e-18</v>
      </c>
      <c r="F1283" s="6">
        <v>343992</v>
      </c>
      <c r="G1283" s="6" t="s">
        <v>1750</v>
      </c>
      <c r="H1283" s="6" t="s">
        <v>1981</v>
      </c>
      <c r="I1283" s="6" t="s">
        <v>502</v>
      </c>
      <c r="J1283" s="6" t="s">
        <v>503</v>
      </c>
      <c r="K1283" s="6">
        <v>0.635993</v>
      </c>
      <c r="L1283" s="6" t="s">
        <v>456</v>
      </c>
      <c r="M1283" s="2">
        <f t="shared" si="19"/>
        <v>80.1451247165533</v>
      </c>
    </row>
    <row r="1284" spans="1:13">
      <c r="A1284" s="6">
        <v>19</v>
      </c>
      <c r="B1284" s="6">
        <v>45418790</v>
      </c>
      <c r="C1284" s="6">
        <v>0.0892</v>
      </c>
      <c r="D1284" s="6">
        <v>0.0025</v>
      </c>
      <c r="E1284" s="7">
        <v>1e-200</v>
      </c>
      <c r="F1284" s="6">
        <v>343992</v>
      </c>
      <c r="G1284" s="6" t="s">
        <v>1750</v>
      </c>
      <c r="H1284" s="6" t="s">
        <v>1982</v>
      </c>
      <c r="I1284" s="6" t="s">
        <v>502</v>
      </c>
      <c r="J1284" s="6" t="s">
        <v>503</v>
      </c>
      <c r="K1284" s="6">
        <v>0.20826</v>
      </c>
      <c r="L1284" s="6" t="s">
        <v>456</v>
      </c>
      <c r="M1284" s="2">
        <f t="shared" ref="M1284:M1347" si="20">C1284*C1284/D1284/D1284</f>
        <v>1273.0624</v>
      </c>
    </row>
    <row r="1285" spans="1:13">
      <c r="A1285" s="6">
        <v>19</v>
      </c>
      <c r="B1285" s="6">
        <v>11289993</v>
      </c>
      <c r="C1285" s="6">
        <v>0.0233</v>
      </c>
      <c r="D1285" s="6">
        <v>0.004</v>
      </c>
      <c r="E1285" s="7">
        <v>8.16695e-9</v>
      </c>
      <c r="F1285" s="6">
        <v>343992</v>
      </c>
      <c r="G1285" s="6" t="s">
        <v>1750</v>
      </c>
      <c r="H1285" s="6" t="s">
        <v>1983</v>
      </c>
      <c r="I1285" s="6" t="s">
        <v>1984</v>
      </c>
      <c r="J1285" s="6" t="s">
        <v>502</v>
      </c>
      <c r="K1285" s="6">
        <v>0.10754</v>
      </c>
      <c r="L1285" s="6" t="s">
        <v>456</v>
      </c>
      <c r="M1285" s="2">
        <f t="shared" si="20"/>
        <v>33.930625</v>
      </c>
    </row>
    <row r="1286" spans="1:13">
      <c r="A1286" s="6">
        <v>19</v>
      </c>
      <c r="B1286" s="6">
        <v>19396616</v>
      </c>
      <c r="C1286" s="6">
        <v>-0.1366</v>
      </c>
      <c r="D1286" s="6">
        <v>0.0106</v>
      </c>
      <c r="E1286" s="7">
        <v>3.93641e-38</v>
      </c>
      <c r="F1286" s="6">
        <v>343992</v>
      </c>
      <c r="G1286" s="6" t="s">
        <v>1750</v>
      </c>
      <c r="H1286" s="6" t="s">
        <v>1985</v>
      </c>
      <c r="I1286" s="6" t="s">
        <v>503</v>
      </c>
      <c r="J1286" s="6" t="s">
        <v>502</v>
      </c>
      <c r="K1286" s="6">
        <v>0.013291</v>
      </c>
      <c r="L1286" s="6" t="s">
        <v>456</v>
      </c>
      <c r="M1286" s="2">
        <f t="shared" si="20"/>
        <v>166.069419722321</v>
      </c>
    </row>
    <row r="1287" spans="1:13">
      <c r="A1287" s="6">
        <v>19</v>
      </c>
      <c r="B1287" s="6">
        <v>35547051</v>
      </c>
      <c r="C1287" s="6">
        <v>0.0315</v>
      </c>
      <c r="D1287" s="6">
        <v>0.004</v>
      </c>
      <c r="E1287" s="7">
        <v>6.17732e-15</v>
      </c>
      <c r="F1287" s="6">
        <v>343992</v>
      </c>
      <c r="G1287" s="6" t="s">
        <v>1750</v>
      </c>
      <c r="H1287" s="6" t="s">
        <v>1986</v>
      </c>
      <c r="I1287" s="6" t="s">
        <v>502</v>
      </c>
      <c r="J1287" s="6" t="s">
        <v>503</v>
      </c>
      <c r="K1287" s="6">
        <v>0.933175</v>
      </c>
      <c r="L1287" s="6" t="s">
        <v>456</v>
      </c>
      <c r="M1287" s="2">
        <f t="shared" si="20"/>
        <v>62.015625</v>
      </c>
    </row>
    <row r="1288" spans="1:13">
      <c r="A1288" s="6">
        <v>19</v>
      </c>
      <c r="B1288" s="6">
        <v>49263477</v>
      </c>
      <c r="C1288" s="6">
        <v>-0.0207</v>
      </c>
      <c r="D1288" s="6">
        <v>0.0024</v>
      </c>
      <c r="E1288" s="7">
        <v>1.70098e-17</v>
      </c>
      <c r="F1288" s="6">
        <v>343992</v>
      </c>
      <c r="G1288" s="6" t="s">
        <v>1750</v>
      </c>
      <c r="H1288" s="6" t="s">
        <v>1987</v>
      </c>
      <c r="I1288" s="6" t="s">
        <v>502</v>
      </c>
      <c r="J1288" s="6" t="s">
        <v>508</v>
      </c>
      <c r="K1288" s="6">
        <v>0.5998</v>
      </c>
      <c r="L1288" s="6" t="s">
        <v>456</v>
      </c>
      <c r="M1288" s="2">
        <f t="shared" si="20"/>
        <v>74.390625</v>
      </c>
    </row>
    <row r="1289" spans="1:13">
      <c r="A1289" s="6">
        <v>19</v>
      </c>
      <c r="B1289" s="6">
        <v>56086584</v>
      </c>
      <c r="C1289" s="6">
        <v>0.0177</v>
      </c>
      <c r="D1289" s="6">
        <v>0.0021</v>
      </c>
      <c r="E1289" s="7">
        <v>9.60506e-17</v>
      </c>
      <c r="F1289" s="6">
        <v>343992</v>
      </c>
      <c r="G1289" s="6" t="s">
        <v>1750</v>
      </c>
      <c r="H1289" s="6" t="s">
        <v>1988</v>
      </c>
      <c r="I1289" s="6" t="s">
        <v>502</v>
      </c>
      <c r="J1289" s="6" t="s">
        <v>503</v>
      </c>
      <c r="K1289" s="6">
        <v>0.385677</v>
      </c>
      <c r="L1289" s="6" t="s">
        <v>456</v>
      </c>
      <c r="M1289" s="2">
        <f t="shared" si="20"/>
        <v>71.0408163265306</v>
      </c>
    </row>
    <row r="1290" spans="1:13">
      <c r="A1290" s="6">
        <v>20</v>
      </c>
      <c r="B1290" s="6">
        <v>17844492</v>
      </c>
      <c r="C1290" s="6">
        <v>0.0123</v>
      </c>
      <c r="D1290" s="6">
        <v>0.0022</v>
      </c>
      <c r="E1290" s="7">
        <v>1.017e-8</v>
      </c>
      <c r="F1290" s="6">
        <v>343992</v>
      </c>
      <c r="G1290" s="6" t="s">
        <v>1750</v>
      </c>
      <c r="H1290" s="6" t="s">
        <v>1989</v>
      </c>
      <c r="I1290" s="6" t="s">
        <v>503</v>
      </c>
      <c r="J1290" s="6" t="s">
        <v>508</v>
      </c>
      <c r="K1290" s="6">
        <v>0.664873</v>
      </c>
      <c r="L1290" s="6" t="s">
        <v>456</v>
      </c>
      <c r="M1290" s="2">
        <f t="shared" si="20"/>
        <v>31.2582644628099</v>
      </c>
    </row>
    <row r="1291" spans="1:13">
      <c r="A1291" s="6">
        <v>20</v>
      </c>
      <c r="B1291" s="6">
        <v>32188142</v>
      </c>
      <c r="C1291" s="6">
        <v>0.0187</v>
      </c>
      <c r="D1291" s="6">
        <v>0.0031</v>
      </c>
      <c r="E1291" s="7">
        <v>2.63299e-9</v>
      </c>
      <c r="F1291" s="6">
        <v>343992</v>
      </c>
      <c r="G1291" s="6" t="s">
        <v>1750</v>
      </c>
      <c r="H1291" s="6" t="s">
        <v>1990</v>
      </c>
      <c r="I1291" s="6" t="s">
        <v>503</v>
      </c>
      <c r="J1291" s="6" t="s">
        <v>502</v>
      </c>
      <c r="K1291" s="6">
        <v>0.123398</v>
      </c>
      <c r="L1291" s="6" t="s">
        <v>456</v>
      </c>
      <c r="M1291" s="2">
        <f t="shared" si="20"/>
        <v>36.3881373569199</v>
      </c>
    </row>
    <row r="1292" spans="1:13">
      <c r="A1292" s="6">
        <v>20</v>
      </c>
      <c r="B1292" s="6">
        <v>62711459</v>
      </c>
      <c r="C1292" s="6">
        <v>-0.0153</v>
      </c>
      <c r="D1292" s="6">
        <v>0.0021</v>
      </c>
      <c r="E1292" s="7">
        <v>8.98876e-14</v>
      </c>
      <c r="F1292" s="6">
        <v>343992</v>
      </c>
      <c r="G1292" s="6" t="s">
        <v>1750</v>
      </c>
      <c r="H1292" s="6" t="s">
        <v>1991</v>
      </c>
      <c r="I1292" s="6" t="s">
        <v>503</v>
      </c>
      <c r="J1292" s="6" t="s">
        <v>502</v>
      </c>
      <c r="K1292" s="6">
        <v>0.537315</v>
      </c>
      <c r="L1292" s="6" t="s">
        <v>456</v>
      </c>
      <c r="M1292" s="2">
        <f t="shared" si="20"/>
        <v>53.0816326530612</v>
      </c>
    </row>
    <row r="1293" spans="1:13">
      <c r="A1293" s="6">
        <v>20</v>
      </c>
      <c r="B1293" s="6">
        <v>39780932</v>
      </c>
      <c r="C1293" s="6">
        <v>0.0124</v>
      </c>
      <c r="D1293" s="6">
        <v>0.0022</v>
      </c>
      <c r="E1293" s="7">
        <v>1.44901e-8</v>
      </c>
      <c r="F1293" s="6">
        <v>343992</v>
      </c>
      <c r="G1293" s="6" t="s">
        <v>1750</v>
      </c>
      <c r="H1293" s="6" t="s">
        <v>1992</v>
      </c>
      <c r="I1293" s="6" t="s">
        <v>505</v>
      </c>
      <c r="J1293" s="6" t="s">
        <v>508</v>
      </c>
      <c r="K1293" s="6">
        <v>0.300564</v>
      </c>
      <c r="L1293" s="6" t="s">
        <v>456</v>
      </c>
      <c r="M1293" s="2">
        <f t="shared" si="20"/>
        <v>31.7685950413223</v>
      </c>
    </row>
    <row r="1294" spans="1:13">
      <c r="A1294" s="6">
        <v>20</v>
      </c>
      <c r="B1294" s="6">
        <v>56112882</v>
      </c>
      <c r="C1294" s="6">
        <v>0.0158</v>
      </c>
      <c r="D1294" s="6">
        <v>0.0024</v>
      </c>
      <c r="E1294" s="7">
        <v>2.49574e-11</v>
      </c>
      <c r="F1294" s="6">
        <v>343992</v>
      </c>
      <c r="G1294" s="6" t="s">
        <v>1750</v>
      </c>
      <c r="H1294" s="6" t="s">
        <v>1993</v>
      </c>
      <c r="I1294" s="6" t="s">
        <v>503</v>
      </c>
      <c r="J1294" s="6" t="s">
        <v>502</v>
      </c>
      <c r="K1294" s="6">
        <v>0.5991</v>
      </c>
      <c r="L1294" s="6" t="s">
        <v>456</v>
      </c>
      <c r="M1294" s="2">
        <f t="shared" si="20"/>
        <v>43.3402777777778</v>
      </c>
    </row>
    <row r="1295" spans="1:13">
      <c r="A1295" s="6">
        <v>20</v>
      </c>
      <c r="B1295" s="6">
        <v>45594711</v>
      </c>
      <c r="C1295" s="6">
        <v>-0.0198</v>
      </c>
      <c r="D1295" s="6">
        <v>0.0026</v>
      </c>
      <c r="E1295" s="7">
        <v>1.61585e-14</v>
      </c>
      <c r="F1295" s="6">
        <v>343992</v>
      </c>
      <c r="G1295" s="6" t="s">
        <v>1750</v>
      </c>
      <c r="H1295" s="6" t="s">
        <v>1994</v>
      </c>
      <c r="I1295" s="6" t="s">
        <v>505</v>
      </c>
      <c r="J1295" s="6" t="s">
        <v>508</v>
      </c>
      <c r="K1295" s="6">
        <v>0.214642</v>
      </c>
      <c r="L1295" s="6" t="s">
        <v>456</v>
      </c>
      <c r="M1295" s="2">
        <f t="shared" si="20"/>
        <v>57.9940828402367</v>
      </c>
    </row>
    <row r="1296" spans="1:13">
      <c r="A1296" s="6">
        <v>20</v>
      </c>
      <c r="B1296" s="6">
        <v>44551855</v>
      </c>
      <c r="C1296" s="6">
        <v>0.0545</v>
      </c>
      <c r="D1296" s="6">
        <v>0.0027</v>
      </c>
      <c r="E1296" s="7">
        <v>1.42988e-93</v>
      </c>
      <c r="F1296" s="6">
        <v>343992</v>
      </c>
      <c r="G1296" s="6" t="s">
        <v>1750</v>
      </c>
      <c r="H1296" s="6" t="s">
        <v>1995</v>
      </c>
      <c r="I1296" s="6" t="s">
        <v>502</v>
      </c>
      <c r="J1296" s="6" t="s">
        <v>503</v>
      </c>
      <c r="K1296" s="6">
        <v>0.175674</v>
      </c>
      <c r="L1296" s="6" t="s">
        <v>456</v>
      </c>
      <c r="M1296" s="2">
        <f t="shared" si="20"/>
        <v>407.441700960219</v>
      </c>
    </row>
    <row r="1297" spans="1:13">
      <c r="A1297" s="6">
        <v>21</v>
      </c>
      <c r="B1297" s="6">
        <v>16844621</v>
      </c>
      <c r="C1297" s="6">
        <v>0.0164</v>
      </c>
      <c r="D1297" s="6">
        <v>0.0026</v>
      </c>
      <c r="E1297" s="7">
        <v>1.48501e-10</v>
      </c>
      <c r="F1297" s="6">
        <v>343992</v>
      </c>
      <c r="G1297" s="6" t="s">
        <v>1750</v>
      </c>
      <c r="H1297" s="6" t="s">
        <v>1996</v>
      </c>
      <c r="I1297" s="6" t="s">
        <v>502</v>
      </c>
      <c r="J1297" s="6" t="s">
        <v>508</v>
      </c>
      <c r="K1297" s="6">
        <v>0.199315</v>
      </c>
      <c r="L1297" s="6" t="s">
        <v>456</v>
      </c>
      <c r="M1297" s="2">
        <f t="shared" si="20"/>
        <v>39.7869822485207</v>
      </c>
    </row>
    <row r="1298" spans="1:13">
      <c r="A1298" s="6">
        <v>22</v>
      </c>
      <c r="B1298" s="6">
        <v>18916180</v>
      </c>
      <c r="C1298" s="6">
        <v>0.0221</v>
      </c>
      <c r="D1298" s="6">
        <v>0.0038</v>
      </c>
      <c r="E1298" s="7">
        <v>5.33998e-9</v>
      </c>
      <c r="F1298" s="6">
        <v>343992</v>
      </c>
      <c r="G1298" s="6" t="s">
        <v>1750</v>
      </c>
      <c r="H1298" s="6" t="s">
        <v>1997</v>
      </c>
      <c r="I1298" s="6" t="s">
        <v>503</v>
      </c>
      <c r="J1298" s="6" t="s">
        <v>502</v>
      </c>
      <c r="K1298" s="6">
        <v>0.0761327</v>
      </c>
      <c r="L1298" s="6" t="s">
        <v>456</v>
      </c>
      <c r="M1298" s="2">
        <f t="shared" si="20"/>
        <v>33.8234072022161</v>
      </c>
    </row>
    <row r="1299" spans="1:13">
      <c r="A1299" s="6">
        <v>22</v>
      </c>
      <c r="B1299" s="6">
        <v>46624286</v>
      </c>
      <c r="C1299" s="6">
        <v>0.0239</v>
      </c>
      <c r="D1299" s="6">
        <v>0.0037</v>
      </c>
      <c r="E1299" s="7">
        <v>1.008e-10</v>
      </c>
      <c r="F1299" s="6">
        <v>343992</v>
      </c>
      <c r="G1299" s="6" t="s">
        <v>1750</v>
      </c>
      <c r="H1299" s="6" t="s">
        <v>1998</v>
      </c>
      <c r="I1299" s="6" t="s">
        <v>508</v>
      </c>
      <c r="J1299" s="6" t="s">
        <v>505</v>
      </c>
      <c r="K1299" s="6">
        <v>0.11035</v>
      </c>
      <c r="L1299" s="6" t="s">
        <v>456</v>
      </c>
      <c r="M1299" s="2">
        <f t="shared" si="20"/>
        <v>41.7246165084003</v>
      </c>
    </row>
    <row r="1300" spans="1:13">
      <c r="A1300" s="6">
        <v>22</v>
      </c>
      <c r="B1300" s="6">
        <v>38600542</v>
      </c>
      <c r="C1300" s="6">
        <v>0.0208</v>
      </c>
      <c r="D1300" s="6">
        <v>0.0021</v>
      </c>
      <c r="E1300" s="7">
        <v>3.52371e-24</v>
      </c>
      <c r="F1300" s="6">
        <v>343992</v>
      </c>
      <c r="G1300" s="6" t="s">
        <v>1750</v>
      </c>
      <c r="H1300" s="6" t="s">
        <v>1999</v>
      </c>
      <c r="I1300" s="6" t="s">
        <v>503</v>
      </c>
      <c r="J1300" s="6" t="s">
        <v>502</v>
      </c>
      <c r="K1300" s="6">
        <v>0.597944</v>
      </c>
      <c r="L1300" s="6" t="s">
        <v>456</v>
      </c>
      <c r="M1300" s="2">
        <f t="shared" si="20"/>
        <v>98.1043083900227</v>
      </c>
    </row>
    <row r="1301" spans="1:13">
      <c r="A1301" s="6">
        <v>22</v>
      </c>
      <c r="B1301" s="6">
        <v>39152412</v>
      </c>
      <c r="C1301" s="6">
        <v>0.0153</v>
      </c>
      <c r="D1301" s="6">
        <v>0.0021</v>
      </c>
      <c r="E1301" s="7">
        <v>4.28647e-13</v>
      </c>
      <c r="F1301" s="6">
        <v>343992</v>
      </c>
      <c r="G1301" s="6" t="s">
        <v>1750</v>
      </c>
      <c r="H1301" s="6" t="s">
        <v>2000</v>
      </c>
      <c r="I1301" s="6" t="s">
        <v>508</v>
      </c>
      <c r="J1301" s="6" t="s">
        <v>505</v>
      </c>
      <c r="K1301" s="6">
        <v>0.389592</v>
      </c>
      <c r="L1301" s="6" t="s">
        <v>456</v>
      </c>
      <c r="M1301" s="2">
        <f t="shared" si="20"/>
        <v>53.0816326530612</v>
      </c>
    </row>
    <row r="1302" spans="1:13">
      <c r="A1302" s="6" t="s">
        <v>80</v>
      </c>
      <c r="B1302" s="6">
        <v>66409433</v>
      </c>
      <c r="C1302" s="6">
        <v>-0.0176</v>
      </c>
      <c r="D1302" s="6">
        <v>0.0027</v>
      </c>
      <c r="E1302" s="7">
        <v>1.21801e-10</v>
      </c>
      <c r="F1302" s="6">
        <v>343992</v>
      </c>
      <c r="G1302" s="6" t="s">
        <v>1750</v>
      </c>
      <c r="H1302" s="6" t="s">
        <v>2001</v>
      </c>
      <c r="I1302" s="6" t="s">
        <v>508</v>
      </c>
      <c r="J1302" s="6" t="s">
        <v>503</v>
      </c>
      <c r="K1302" s="6"/>
      <c r="L1302" s="6" t="s">
        <v>456</v>
      </c>
      <c r="M1302" s="2">
        <f t="shared" si="20"/>
        <v>42.4910836762689</v>
      </c>
    </row>
    <row r="1303" spans="1:13">
      <c r="A1303" s="6">
        <v>1</v>
      </c>
      <c r="B1303" s="6">
        <v>16505320</v>
      </c>
      <c r="C1303" s="6">
        <v>0.0122523</v>
      </c>
      <c r="D1303" s="6">
        <v>0.00206572</v>
      </c>
      <c r="E1303" s="7">
        <v>8.10028e-11</v>
      </c>
      <c r="F1303" s="6">
        <v>437878</v>
      </c>
      <c r="G1303" s="6" t="s">
        <v>2002</v>
      </c>
      <c r="H1303" s="6" t="s">
        <v>2003</v>
      </c>
      <c r="I1303" s="6" t="s">
        <v>508</v>
      </c>
      <c r="J1303" s="6" t="s">
        <v>505</v>
      </c>
      <c r="K1303" s="6">
        <v>0.579175</v>
      </c>
      <c r="L1303" s="6" t="s">
        <v>458</v>
      </c>
      <c r="M1303" s="2">
        <f t="shared" si="20"/>
        <v>35.1797165130385</v>
      </c>
    </row>
    <row r="1304" spans="1:13">
      <c r="A1304" s="6">
        <v>1</v>
      </c>
      <c r="B1304" s="6">
        <v>93034023</v>
      </c>
      <c r="C1304" s="6">
        <v>0.0203091</v>
      </c>
      <c r="D1304" s="6">
        <v>0.0024767</v>
      </c>
      <c r="E1304" s="7">
        <v>2.80027e-17</v>
      </c>
      <c r="F1304" s="6">
        <v>437878</v>
      </c>
      <c r="G1304" s="6" t="s">
        <v>2002</v>
      </c>
      <c r="H1304" s="6" t="s">
        <v>2004</v>
      </c>
      <c r="I1304" s="6" t="s">
        <v>503</v>
      </c>
      <c r="J1304" s="6" t="s">
        <v>508</v>
      </c>
      <c r="K1304" s="6">
        <v>0.79041</v>
      </c>
      <c r="L1304" s="6" t="s">
        <v>458</v>
      </c>
      <c r="M1304" s="2">
        <f t="shared" si="20"/>
        <v>67.2410594784739</v>
      </c>
    </row>
    <row r="1305" spans="1:13">
      <c r="A1305" s="6">
        <v>1</v>
      </c>
      <c r="B1305" s="6">
        <v>109817192</v>
      </c>
      <c r="C1305" s="6">
        <v>-0.102332</v>
      </c>
      <c r="D1305" s="6">
        <v>0.00245684</v>
      </c>
      <c r="E1305" s="7">
        <v>1e-200</v>
      </c>
      <c r="F1305" s="6">
        <v>437878</v>
      </c>
      <c r="G1305" s="6" t="s">
        <v>2002</v>
      </c>
      <c r="H1305" s="6" t="s">
        <v>2005</v>
      </c>
      <c r="I1305" s="6" t="s">
        <v>508</v>
      </c>
      <c r="J1305" s="6" t="s">
        <v>505</v>
      </c>
      <c r="K1305" s="6">
        <v>0.222021</v>
      </c>
      <c r="L1305" s="6" t="s">
        <v>458</v>
      </c>
      <c r="M1305" s="2">
        <f t="shared" si="20"/>
        <v>1734.87894277413</v>
      </c>
    </row>
    <row r="1306" spans="1:13">
      <c r="A1306" s="6">
        <v>1</v>
      </c>
      <c r="B1306" s="6">
        <v>235110784</v>
      </c>
      <c r="C1306" s="6">
        <v>-0.0187725</v>
      </c>
      <c r="D1306" s="6">
        <v>0.00249513</v>
      </c>
      <c r="E1306" s="7">
        <v>3.69999e-15</v>
      </c>
      <c r="F1306" s="6">
        <v>437878</v>
      </c>
      <c r="G1306" s="6" t="s">
        <v>2002</v>
      </c>
      <c r="H1306" s="6" t="s">
        <v>2006</v>
      </c>
      <c r="I1306" s="6" t="s">
        <v>508</v>
      </c>
      <c r="J1306" s="6" t="s">
        <v>505</v>
      </c>
      <c r="K1306" s="6">
        <v>0.212732</v>
      </c>
      <c r="L1306" s="6" t="s">
        <v>458</v>
      </c>
      <c r="M1306" s="2">
        <f t="shared" si="20"/>
        <v>56.6054008409353</v>
      </c>
    </row>
    <row r="1307" spans="1:13">
      <c r="A1307" s="6">
        <v>1</v>
      </c>
      <c r="B1307" s="6">
        <v>62911191</v>
      </c>
      <c r="C1307" s="6">
        <v>-0.0529118</v>
      </c>
      <c r="D1307" s="6">
        <v>0.0063746</v>
      </c>
      <c r="E1307" s="7">
        <v>2.49977e-17</v>
      </c>
      <c r="F1307" s="6">
        <v>437878</v>
      </c>
      <c r="G1307" s="6" t="s">
        <v>2002</v>
      </c>
      <c r="H1307" s="6" t="s">
        <v>2007</v>
      </c>
      <c r="I1307" s="6" t="s">
        <v>502</v>
      </c>
      <c r="J1307" s="6" t="s">
        <v>503</v>
      </c>
      <c r="K1307" s="6">
        <v>0.0271603</v>
      </c>
      <c r="L1307" s="6" t="s">
        <v>458</v>
      </c>
      <c r="M1307" s="2">
        <f t="shared" si="20"/>
        <v>68.896822871527</v>
      </c>
    </row>
    <row r="1308" spans="1:13">
      <c r="A1308" s="6">
        <v>1</v>
      </c>
      <c r="B1308" s="6">
        <v>63105425</v>
      </c>
      <c r="C1308" s="6">
        <v>-0.042564</v>
      </c>
      <c r="D1308" s="6">
        <v>0.00466221</v>
      </c>
      <c r="E1308" s="7">
        <v>1.99986e-20</v>
      </c>
      <c r="F1308" s="6">
        <v>437878</v>
      </c>
      <c r="G1308" s="6" t="s">
        <v>2002</v>
      </c>
      <c r="H1308" s="6" t="s">
        <v>2008</v>
      </c>
      <c r="I1308" s="6" t="s">
        <v>505</v>
      </c>
      <c r="J1308" s="6" t="s">
        <v>508</v>
      </c>
      <c r="K1308" s="6">
        <v>0.050672</v>
      </c>
      <c r="L1308" s="6" t="s">
        <v>458</v>
      </c>
      <c r="M1308" s="2">
        <f t="shared" si="20"/>
        <v>83.3491558916473</v>
      </c>
    </row>
    <row r="1309" spans="1:13">
      <c r="A1309" s="6">
        <v>1</v>
      </c>
      <c r="B1309" s="6">
        <v>198974904</v>
      </c>
      <c r="C1309" s="6">
        <v>0.0125573</v>
      </c>
      <c r="D1309" s="6">
        <v>0.00237517</v>
      </c>
      <c r="E1309" s="7">
        <v>3.40001e-8</v>
      </c>
      <c r="F1309" s="6">
        <v>437878</v>
      </c>
      <c r="G1309" s="6" t="s">
        <v>2002</v>
      </c>
      <c r="H1309" s="6" t="s">
        <v>2009</v>
      </c>
      <c r="I1309" s="6" t="s">
        <v>503</v>
      </c>
      <c r="J1309" s="6" t="s">
        <v>502</v>
      </c>
      <c r="K1309" s="6">
        <v>0.755937</v>
      </c>
      <c r="L1309" s="6" t="s">
        <v>458</v>
      </c>
      <c r="M1309" s="2">
        <f t="shared" si="20"/>
        <v>27.9513727199972</v>
      </c>
    </row>
    <row r="1310" spans="1:13">
      <c r="A1310" s="6">
        <v>1</v>
      </c>
      <c r="B1310" s="6">
        <v>10799577</v>
      </c>
      <c r="C1310" s="6">
        <v>-0.0157335</v>
      </c>
      <c r="D1310" s="6">
        <v>0.00214437</v>
      </c>
      <c r="E1310" s="7">
        <v>1.39991e-14</v>
      </c>
      <c r="F1310" s="6">
        <v>437878</v>
      </c>
      <c r="G1310" s="6" t="s">
        <v>2002</v>
      </c>
      <c r="H1310" s="6" t="s">
        <v>2010</v>
      </c>
      <c r="I1310" s="6" t="s">
        <v>502</v>
      </c>
      <c r="J1310" s="6" t="s">
        <v>503</v>
      </c>
      <c r="K1310" s="6">
        <v>0.345084</v>
      </c>
      <c r="L1310" s="6" t="s">
        <v>458</v>
      </c>
      <c r="M1310" s="2">
        <f t="shared" si="20"/>
        <v>53.8333297958587</v>
      </c>
    </row>
    <row r="1311" spans="1:13">
      <c r="A1311" s="6">
        <v>1</v>
      </c>
      <c r="B1311" s="6">
        <v>55521242</v>
      </c>
      <c r="C1311" s="6">
        <v>0.039548</v>
      </c>
      <c r="D1311" s="6">
        <v>0.00212996</v>
      </c>
      <c r="E1311" s="7">
        <v>2.90001e-79</v>
      </c>
      <c r="F1311" s="6">
        <v>437878</v>
      </c>
      <c r="G1311" s="6" t="s">
        <v>2002</v>
      </c>
      <c r="H1311" s="6" t="s">
        <v>2011</v>
      </c>
      <c r="I1311" s="6" t="s">
        <v>508</v>
      </c>
      <c r="J1311" s="6" t="s">
        <v>503</v>
      </c>
      <c r="K1311" s="6">
        <v>0.639339</v>
      </c>
      <c r="L1311" s="6" t="s">
        <v>458</v>
      </c>
      <c r="M1311" s="2">
        <f t="shared" si="20"/>
        <v>344.751493112659</v>
      </c>
    </row>
    <row r="1312" spans="1:13">
      <c r="A1312" s="6">
        <v>1</v>
      </c>
      <c r="B1312" s="6">
        <v>63194030</v>
      </c>
      <c r="C1312" s="6">
        <v>0.0315331</v>
      </c>
      <c r="D1312" s="6">
        <v>0.00479132</v>
      </c>
      <c r="E1312" s="7">
        <v>6.4998e-12</v>
      </c>
      <c r="F1312" s="6">
        <v>437878</v>
      </c>
      <c r="G1312" s="6" t="s">
        <v>2002</v>
      </c>
      <c r="H1312" s="6" t="s">
        <v>2012</v>
      </c>
      <c r="I1312" s="6" t="s">
        <v>503</v>
      </c>
      <c r="J1312" s="6" t="s">
        <v>502</v>
      </c>
      <c r="K1312" s="6">
        <v>0.0478867</v>
      </c>
      <c r="L1312" s="6" t="s">
        <v>458</v>
      </c>
      <c r="M1312" s="2">
        <f t="shared" si="20"/>
        <v>43.3134703614353</v>
      </c>
    </row>
    <row r="1313" spans="1:13">
      <c r="A1313" s="6">
        <v>1</v>
      </c>
      <c r="B1313" s="6">
        <v>154243457</v>
      </c>
      <c r="C1313" s="6">
        <v>0.0149833</v>
      </c>
      <c r="D1313" s="6">
        <v>0.00306928</v>
      </c>
      <c r="E1313" s="7">
        <v>4e-8</v>
      </c>
      <c r="F1313" s="6">
        <v>437878</v>
      </c>
      <c r="G1313" s="6" t="s">
        <v>2002</v>
      </c>
      <c r="H1313" s="6" t="s">
        <v>2013</v>
      </c>
      <c r="I1313" s="6" t="s">
        <v>503</v>
      </c>
      <c r="J1313" s="6" t="s">
        <v>505</v>
      </c>
      <c r="K1313" s="6">
        <v>0.130437</v>
      </c>
      <c r="L1313" s="6" t="s">
        <v>458</v>
      </c>
      <c r="M1313" s="2">
        <f t="shared" si="20"/>
        <v>23.8309816061182</v>
      </c>
    </row>
    <row r="1314" spans="1:13">
      <c r="A1314" s="6">
        <v>1</v>
      </c>
      <c r="B1314" s="6">
        <v>234852204</v>
      </c>
      <c r="C1314" s="6">
        <v>0.0372947</v>
      </c>
      <c r="D1314" s="6">
        <v>0.00204562</v>
      </c>
      <c r="E1314" s="7">
        <v>8.4004e-75</v>
      </c>
      <c r="F1314" s="6">
        <v>437878</v>
      </c>
      <c r="G1314" s="6" t="s">
        <v>2002</v>
      </c>
      <c r="H1314" s="6" t="s">
        <v>2014</v>
      </c>
      <c r="I1314" s="6" t="s">
        <v>505</v>
      </c>
      <c r="J1314" s="6" t="s">
        <v>508</v>
      </c>
      <c r="K1314" s="6">
        <v>0.518293</v>
      </c>
      <c r="L1314" s="6" t="s">
        <v>458</v>
      </c>
      <c r="M1314" s="2">
        <f t="shared" si="20"/>
        <v>332.38721739217</v>
      </c>
    </row>
    <row r="1315" spans="1:13">
      <c r="A1315" s="6">
        <v>1</v>
      </c>
      <c r="B1315" s="6">
        <v>23732762</v>
      </c>
      <c r="C1315" s="6">
        <v>0.0214427</v>
      </c>
      <c r="D1315" s="6">
        <v>0.00308866</v>
      </c>
      <c r="E1315" s="7">
        <v>2.19989e-12</v>
      </c>
      <c r="F1315" s="6">
        <v>437878</v>
      </c>
      <c r="G1315" s="6" t="s">
        <v>2002</v>
      </c>
      <c r="H1315" s="6" t="s">
        <v>2015</v>
      </c>
      <c r="I1315" s="6" t="s">
        <v>508</v>
      </c>
      <c r="J1315" s="6" t="s">
        <v>505</v>
      </c>
      <c r="K1315" s="6">
        <v>0.875106</v>
      </c>
      <c r="L1315" s="6" t="s">
        <v>458</v>
      </c>
      <c r="M1315" s="2">
        <f t="shared" si="20"/>
        <v>48.1968584925031</v>
      </c>
    </row>
    <row r="1316" spans="1:13">
      <c r="A1316" s="6">
        <v>1</v>
      </c>
      <c r="B1316" s="6">
        <v>55505647</v>
      </c>
      <c r="C1316" s="6">
        <v>-0.32722</v>
      </c>
      <c r="D1316" s="6">
        <v>0.00790383</v>
      </c>
      <c r="E1316" s="7">
        <v>1e-200</v>
      </c>
      <c r="F1316" s="6">
        <v>437878</v>
      </c>
      <c r="G1316" s="6" t="s">
        <v>2002</v>
      </c>
      <c r="H1316" s="6" t="s">
        <v>2016</v>
      </c>
      <c r="I1316" s="6" t="s">
        <v>503</v>
      </c>
      <c r="J1316" s="6" t="s">
        <v>508</v>
      </c>
      <c r="K1316" s="6">
        <v>0.0176564</v>
      </c>
      <c r="L1316" s="6" t="s">
        <v>458</v>
      </c>
      <c r="M1316" s="2">
        <f t="shared" si="20"/>
        <v>1713.97506442593</v>
      </c>
    </row>
    <row r="1317" spans="1:13">
      <c r="A1317" s="6">
        <v>1</v>
      </c>
      <c r="B1317" s="6">
        <v>161503013</v>
      </c>
      <c r="C1317" s="6">
        <v>0.0230861</v>
      </c>
      <c r="D1317" s="6">
        <v>0.00401156</v>
      </c>
      <c r="E1317" s="7">
        <v>7.19996e-10</v>
      </c>
      <c r="F1317" s="6">
        <v>437878</v>
      </c>
      <c r="G1317" s="6" t="s">
        <v>2002</v>
      </c>
      <c r="H1317" s="6" t="s">
        <v>2017</v>
      </c>
      <c r="I1317" s="6" t="s">
        <v>508</v>
      </c>
      <c r="J1317" s="6" t="s">
        <v>505</v>
      </c>
      <c r="K1317" s="6">
        <v>0.0726888</v>
      </c>
      <c r="L1317" s="6" t="s">
        <v>458</v>
      </c>
      <c r="M1317" s="2">
        <f t="shared" si="20"/>
        <v>33.1187975641948</v>
      </c>
    </row>
    <row r="1318" spans="1:13">
      <c r="A1318" s="6">
        <v>1</v>
      </c>
      <c r="B1318" s="6">
        <v>220970028</v>
      </c>
      <c r="C1318" s="6">
        <v>0.0315229</v>
      </c>
      <c r="D1318" s="6">
        <v>0.00224696</v>
      </c>
      <c r="E1318" s="7">
        <v>4.79954e-47</v>
      </c>
      <c r="F1318" s="6">
        <v>437878</v>
      </c>
      <c r="G1318" s="6" t="s">
        <v>2002</v>
      </c>
      <c r="H1318" s="6" t="s">
        <v>2018</v>
      </c>
      <c r="I1318" s="6" t="s">
        <v>508</v>
      </c>
      <c r="J1318" s="6" t="s">
        <v>505</v>
      </c>
      <c r="K1318" s="6">
        <v>0.700906</v>
      </c>
      <c r="L1318" s="6" t="s">
        <v>458</v>
      </c>
      <c r="M1318" s="2">
        <f t="shared" si="20"/>
        <v>196.816564169458</v>
      </c>
    </row>
    <row r="1319" spans="1:13">
      <c r="A1319" s="6">
        <v>1</v>
      </c>
      <c r="B1319" s="6">
        <v>25768937</v>
      </c>
      <c r="C1319" s="6">
        <v>0.0270006</v>
      </c>
      <c r="D1319" s="6">
        <v>0.00205323</v>
      </c>
      <c r="E1319" s="7">
        <v>8.00018e-43</v>
      </c>
      <c r="F1319" s="6">
        <v>437878</v>
      </c>
      <c r="G1319" s="6" t="s">
        <v>2002</v>
      </c>
      <c r="H1319" s="6" t="s">
        <v>2019</v>
      </c>
      <c r="I1319" s="6" t="s">
        <v>508</v>
      </c>
      <c r="J1319" s="6" t="s">
        <v>505</v>
      </c>
      <c r="K1319" s="6">
        <v>0.557429</v>
      </c>
      <c r="L1319" s="6" t="s">
        <v>458</v>
      </c>
      <c r="M1319" s="2">
        <f t="shared" si="20"/>
        <v>172.930512176207</v>
      </c>
    </row>
    <row r="1320" spans="1:13">
      <c r="A1320" s="6">
        <v>1</v>
      </c>
      <c r="B1320" s="6">
        <v>55529187</v>
      </c>
      <c r="C1320" s="6">
        <v>-0.0678658</v>
      </c>
      <c r="D1320" s="6">
        <v>0.0058256</v>
      </c>
      <c r="E1320" s="7">
        <v>3.69999e-34</v>
      </c>
      <c r="F1320" s="6">
        <v>437878</v>
      </c>
      <c r="G1320" s="6" t="s">
        <v>2002</v>
      </c>
      <c r="H1320" s="6" t="s">
        <v>2020</v>
      </c>
      <c r="I1320" s="6" t="s">
        <v>505</v>
      </c>
      <c r="J1320" s="6" t="s">
        <v>508</v>
      </c>
      <c r="K1320" s="6">
        <v>0.958446</v>
      </c>
      <c r="L1320" s="6" t="s">
        <v>458</v>
      </c>
      <c r="M1320" s="2">
        <f t="shared" si="20"/>
        <v>135.712741180646</v>
      </c>
    </row>
    <row r="1321" spans="1:13">
      <c r="A1321" s="6">
        <v>1</v>
      </c>
      <c r="B1321" s="6">
        <v>171091875</v>
      </c>
      <c r="C1321" s="6">
        <v>-0.0135243</v>
      </c>
      <c r="D1321" s="6">
        <v>0.00204787</v>
      </c>
      <c r="E1321" s="7">
        <v>8.60003e-11</v>
      </c>
      <c r="F1321" s="6">
        <v>437878</v>
      </c>
      <c r="G1321" s="6" t="s">
        <v>2002</v>
      </c>
      <c r="H1321" s="6" t="s">
        <v>2021</v>
      </c>
      <c r="I1321" s="6" t="s">
        <v>508</v>
      </c>
      <c r="J1321" s="6" t="s">
        <v>505</v>
      </c>
      <c r="K1321" s="6">
        <v>0.531612</v>
      </c>
      <c r="L1321" s="6" t="s">
        <v>458</v>
      </c>
      <c r="M1321" s="2">
        <f t="shared" si="20"/>
        <v>43.6138899986915</v>
      </c>
    </row>
    <row r="1322" spans="1:13">
      <c r="A1322" s="6">
        <v>2</v>
      </c>
      <c r="B1322" s="6">
        <v>216300482</v>
      </c>
      <c r="C1322" s="6">
        <v>0.0139445</v>
      </c>
      <c r="D1322" s="6">
        <v>0.00232312</v>
      </c>
      <c r="E1322" s="7">
        <v>1.2e-9</v>
      </c>
      <c r="F1322" s="6">
        <v>437878</v>
      </c>
      <c r="G1322" s="6" t="s">
        <v>2002</v>
      </c>
      <c r="H1322" s="6" t="s">
        <v>2022</v>
      </c>
      <c r="I1322" s="6" t="s">
        <v>505</v>
      </c>
      <c r="J1322" s="6" t="s">
        <v>503</v>
      </c>
      <c r="K1322" s="6">
        <v>0.733865</v>
      </c>
      <c r="L1322" s="6" t="s">
        <v>458</v>
      </c>
      <c r="M1322" s="2">
        <f t="shared" si="20"/>
        <v>36.0298625903236</v>
      </c>
    </row>
    <row r="1323" spans="1:13">
      <c r="A1323" s="6">
        <v>2</v>
      </c>
      <c r="B1323" s="6">
        <v>234668570</v>
      </c>
      <c r="C1323" s="6">
        <v>-0.0159768</v>
      </c>
      <c r="D1323" s="6">
        <v>0.0021976</v>
      </c>
      <c r="E1323" s="7">
        <v>1.59993e-13</v>
      </c>
      <c r="F1323" s="6">
        <v>437878</v>
      </c>
      <c r="G1323" s="6" t="s">
        <v>2002</v>
      </c>
      <c r="H1323" s="6" t="s">
        <v>2023</v>
      </c>
      <c r="I1323" s="6" t="s">
        <v>503</v>
      </c>
      <c r="J1323" s="6" t="s">
        <v>502</v>
      </c>
      <c r="K1323" s="6">
        <v>0.316023</v>
      </c>
      <c r="L1323" s="6" t="s">
        <v>458</v>
      </c>
      <c r="M1323" s="2">
        <f t="shared" si="20"/>
        <v>52.8545408572929</v>
      </c>
    </row>
    <row r="1324" spans="1:13">
      <c r="A1324" s="6">
        <v>2</v>
      </c>
      <c r="B1324" s="6">
        <v>3634753</v>
      </c>
      <c r="C1324" s="6">
        <v>-0.0219774</v>
      </c>
      <c r="D1324" s="6">
        <v>0.0030195</v>
      </c>
      <c r="E1324" s="7">
        <v>8.19974e-14</v>
      </c>
      <c r="F1324" s="6">
        <v>437878</v>
      </c>
      <c r="G1324" s="6" t="s">
        <v>2002</v>
      </c>
      <c r="H1324" s="6" t="s">
        <v>2024</v>
      </c>
      <c r="I1324" s="6" t="s">
        <v>502</v>
      </c>
      <c r="J1324" s="6" t="s">
        <v>503</v>
      </c>
      <c r="K1324" s="6">
        <v>0.868419</v>
      </c>
      <c r="L1324" s="6" t="s">
        <v>458</v>
      </c>
      <c r="M1324" s="2">
        <f t="shared" si="20"/>
        <v>52.9764140044505</v>
      </c>
    </row>
    <row r="1325" spans="1:13">
      <c r="A1325" s="6">
        <v>2</v>
      </c>
      <c r="B1325" s="6">
        <v>21138066</v>
      </c>
      <c r="C1325" s="6">
        <v>-0.0322985</v>
      </c>
      <c r="D1325" s="6">
        <v>0.00215604</v>
      </c>
      <c r="E1325" s="7">
        <v>1.59993e-53</v>
      </c>
      <c r="F1325" s="6">
        <v>437878</v>
      </c>
      <c r="G1325" s="6" t="s">
        <v>2002</v>
      </c>
      <c r="H1325" s="6" t="s">
        <v>2025</v>
      </c>
      <c r="I1325" s="6" t="s">
        <v>502</v>
      </c>
      <c r="J1325" s="6" t="s">
        <v>503</v>
      </c>
      <c r="K1325" s="6">
        <v>0.660494</v>
      </c>
      <c r="L1325" s="6" t="s">
        <v>458</v>
      </c>
      <c r="M1325" s="2">
        <f t="shared" si="20"/>
        <v>224.414585103852</v>
      </c>
    </row>
    <row r="1326" spans="1:13">
      <c r="A1326" s="6">
        <v>2</v>
      </c>
      <c r="B1326" s="6">
        <v>27741237</v>
      </c>
      <c r="C1326" s="6">
        <v>-0.0475907</v>
      </c>
      <c r="D1326" s="6">
        <v>0.00210004</v>
      </c>
      <c r="E1326" s="7">
        <v>7.7983e-119</v>
      </c>
      <c r="F1326" s="6">
        <v>437878</v>
      </c>
      <c r="G1326" s="6" t="s">
        <v>2002</v>
      </c>
      <c r="H1326" s="6" t="s">
        <v>2026</v>
      </c>
      <c r="I1326" s="6" t="s">
        <v>502</v>
      </c>
      <c r="J1326" s="6" t="s">
        <v>503</v>
      </c>
      <c r="K1326" s="6">
        <v>0.615616</v>
      </c>
      <c r="L1326" s="6" t="s">
        <v>458</v>
      </c>
      <c r="M1326" s="2">
        <f t="shared" si="20"/>
        <v>513.557471204795</v>
      </c>
    </row>
    <row r="1327" spans="1:13">
      <c r="A1327" s="6">
        <v>2</v>
      </c>
      <c r="B1327" s="6">
        <v>44074431</v>
      </c>
      <c r="C1327" s="6">
        <v>-0.0536682</v>
      </c>
      <c r="D1327" s="6">
        <v>0.00218127</v>
      </c>
      <c r="E1327" s="7">
        <v>4.19759e-140</v>
      </c>
      <c r="F1327" s="6">
        <v>437878</v>
      </c>
      <c r="G1327" s="6" t="s">
        <v>2002</v>
      </c>
      <c r="H1327" s="6" t="s">
        <v>2027</v>
      </c>
      <c r="I1327" s="6" t="s">
        <v>503</v>
      </c>
      <c r="J1327" s="6" t="s">
        <v>502</v>
      </c>
      <c r="K1327" s="6">
        <v>0.675601</v>
      </c>
      <c r="L1327" s="6" t="s">
        <v>458</v>
      </c>
      <c r="M1327" s="2">
        <f t="shared" si="20"/>
        <v>605.362070531641</v>
      </c>
    </row>
    <row r="1328" spans="1:13">
      <c r="A1328" s="6">
        <v>2</v>
      </c>
      <c r="B1328" s="6">
        <v>158485075</v>
      </c>
      <c r="C1328" s="6">
        <v>0.0270534</v>
      </c>
      <c r="D1328" s="6">
        <v>0.00435352</v>
      </c>
      <c r="E1328" s="7">
        <v>1.79999e-10</v>
      </c>
      <c r="F1328" s="6">
        <v>437878</v>
      </c>
      <c r="G1328" s="6" t="s">
        <v>2002</v>
      </c>
      <c r="H1328" s="6" t="s">
        <v>2028</v>
      </c>
      <c r="I1328" s="6" t="s">
        <v>503</v>
      </c>
      <c r="J1328" s="6" t="s">
        <v>508</v>
      </c>
      <c r="K1328" s="6">
        <v>0.0643546</v>
      </c>
      <c r="L1328" s="6" t="s">
        <v>458</v>
      </c>
      <c r="M1328" s="2">
        <f t="shared" si="20"/>
        <v>38.615585119237</v>
      </c>
    </row>
    <row r="1329" spans="1:13">
      <c r="A1329" s="6">
        <v>2</v>
      </c>
      <c r="B1329" s="6">
        <v>21288321</v>
      </c>
      <c r="C1329" s="6">
        <v>0.0963661</v>
      </c>
      <c r="D1329" s="6">
        <v>0.00265637</v>
      </c>
      <c r="E1329" s="7">
        <v>1e-200</v>
      </c>
      <c r="F1329" s="6">
        <v>437878</v>
      </c>
      <c r="G1329" s="6" t="s">
        <v>2002</v>
      </c>
      <c r="H1329" s="6" t="s">
        <v>2029</v>
      </c>
      <c r="I1329" s="6" t="s">
        <v>508</v>
      </c>
      <c r="J1329" s="6" t="s">
        <v>505</v>
      </c>
      <c r="K1329" s="6">
        <v>0.819611</v>
      </c>
      <c r="L1329" s="6" t="s">
        <v>458</v>
      </c>
      <c r="M1329" s="2">
        <f t="shared" si="20"/>
        <v>1316.04710031253</v>
      </c>
    </row>
    <row r="1330" spans="1:13">
      <c r="A1330" s="6">
        <v>2</v>
      </c>
      <c r="B1330" s="6">
        <v>43830299</v>
      </c>
      <c r="C1330" s="6">
        <v>0.0254753</v>
      </c>
      <c r="D1330" s="6">
        <v>0.00459334</v>
      </c>
      <c r="E1330" s="7">
        <v>6.59994e-9</v>
      </c>
      <c r="F1330" s="6">
        <v>437878</v>
      </c>
      <c r="G1330" s="6" t="s">
        <v>2002</v>
      </c>
      <c r="H1330" s="6" t="s">
        <v>2030</v>
      </c>
      <c r="I1330" s="6" t="s">
        <v>503</v>
      </c>
      <c r="J1330" s="6" t="s">
        <v>502</v>
      </c>
      <c r="K1330" s="6">
        <v>0.0522245</v>
      </c>
      <c r="L1330" s="6" t="s">
        <v>458</v>
      </c>
      <c r="M1330" s="2">
        <f t="shared" si="20"/>
        <v>30.759652701677</v>
      </c>
    </row>
    <row r="1331" spans="1:13">
      <c r="A1331" s="6">
        <v>2</v>
      </c>
      <c r="B1331" s="6">
        <v>63208460</v>
      </c>
      <c r="C1331" s="6">
        <v>0.0182257</v>
      </c>
      <c r="D1331" s="6">
        <v>0.00219858</v>
      </c>
      <c r="E1331" s="7">
        <v>6.4003e-17</v>
      </c>
      <c r="F1331" s="6">
        <v>437878</v>
      </c>
      <c r="G1331" s="6" t="s">
        <v>2002</v>
      </c>
      <c r="H1331" s="6" t="s">
        <v>2031</v>
      </c>
      <c r="I1331" s="6" t="s">
        <v>502</v>
      </c>
      <c r="J1331" s="6" t="s">
        <v>503</v>
      </c>
      <c r="K1331" s="6">
        <v>0.68329</v>
      </c>
      <c r="L1331" s="6" t="s">
        <v>458</v>
      </c>
      <c r="M1331" s="2">
        <f t="shared" si="20"/>
        <v>68.7201167794203</v>
      </c>
    </row>
    <row r="1332" spans="1:13">
      <c r="A1332" s="6">
        <v>2</v>
      </c>
      <c r="B1332" s="6">
        <v>118732831</v>
      </c>
      <c r="C1332" s="6">
        <v>-0.0341377</v>
      </c>
      <c r="D1332" s="6">
        <v>0.00371179</v>
      </c>
      <c r="E1332" s="7">
        <v>7.19946e-20</v>
      </c>
      <c r="F1332" s="6">
        <v>437878</v>
      </c>
      <c r="G1332" s="6" t="s">
        <v>2002</v>
      </c>
      <c r="H1332" s="6" t="s">
        <v>2032</v>
      </c>
      <c r="I1332" s="6" t="s">
        <v>505</v>
      </c>
      <c r="J1332" s="6" t="s">
        <v>508</v>
      </c>
      <c r="K1332" s="6">
        <v>0.0827187</v>
      </c>
      <c r="L1332" s="6" t="s">
        <v>458</v>
      </c>
      <c r="M1332" s="2">
        <f t="shared" si="20"/>
        <v>84.5866295340658</v>
      </c>
    </row>
    <row r="1333" spans="1:13">
      <c r="A1333" s="6">
        <v>2</v>
      </c>
      <c r="B1333" s="6">
        <v>118735502</v>
      </c>
      <c r="C1333" s="6">
        <v>-0.0337858</v>
      </c>
      <c r="D1333" s="6">
        <v>0.00373411</v>
      </c>
      <c r="E1333" s="7">
        <v>2.49977e-19</v>
      </c>
      <c r="F1333" s="6">
        <v>437878</v>
      </c>
      <c r="G1333" s="6" t="s">
        <v>2002</v>
      </c>
      <c r="H1333" s="6" t="s">
        <v>2033</v>
      </c>
      <c r="I1333" s="6" t="s">
        <v>503</v>
      </c>
      <c r="J1333" s="6" t="s">
        <v>2034</v>
      </c>
      <c r="K1333" s="6">
        <v>0.0820395</v>
      </c>
      <c r="L1333" s="6" t="s">
        <v>458</v>
      </c>
      <c r="M1333" s="2">
        <f t="shared" si="20"/>
        <v>81.8642333566638</v>
      </c>
    </row>
    <row r="1334" spans="1:13">
      <c r="A1334" s="6">
        <v>2</v>
      </c>
      <c r="B1334" s="6">
        <v>204304214</v>
      </c>
      <c r="C1334" s="6">
        <v>-0.0205186</v>
      </c>
      <c r="D1334" s="6">
        <v>0.00324524</v>
      </c>
      <c r="E1334" s="7">
        <v>1.29999e-10</v>
      </c>
      <c r="F1334" s="6">
        <v>437878</v>
      </c>
      <c r="G1334" s="6" t="s">
        <v>2002</v>
      </c>
      <c r="H1334" s="6" t="s">
        <v>2035</v>
      </c>
      <c r="I1334" s="6" t="s">
        <v>505</v>
      </c>
      <c r="J1334" s="6" t="s">
        <v>508</v>
      </c>
      <c r="K1334" s="6">
        <v>0.113107</v>
      </c>
      <c r="L1334" s="6" t="s">
        <v>458</v>
      </c>
      <c r="M1334" s="2">
        <f t="shared" si="20"/>
        <v>39.9762276618682</v>
      </c>
    </row>
    <row r="1335" spans="1:13">
      <c r="A1335" s="6">
        <v>2</v>
      </c>
      <c r="B1335" s="6">
        <v>113844384</v>
      </c>
      <c r="C1335" s="6">
        <v>-0.0125932</v>
      </c>
      <c r="D1335" s="6">
        <v>0.00209297</v>
      </c>
      <c r="E1335" s="7">
        <v>1.89998e-10</v>
      </c>
      <c r="F1335" s="6">
        <v>437878</v>
      </c>
      <c r="G1335" s="6" t="s">
        <v>2002</v>
      </c>
      <c r="H1335" s="6" t="s">
        <v>2036</v>
      </c>
      <c r="I1335" s="6" t="s">
        <v>505</v>
      </c>
      <c r="J1335" s="6" t="s">
        <v>508</v>
      </c>
      <c r="K1335" s="6">
        <v>0.390563</v>
      </c>
      <c r="L1335" s="6" t="s">
        <v>458</v>
      </c>
      <c r="M1335" s="2">
        <f t="shared" si="20"/>
        <v>36.2031362469961</v>
      </c>
    </row>
    <row r="1336" spans="1:13">
      <c r="A1336" s="6">
        <v>2</v>
      </c>
      <c r="B1336" s="6">
        <v>135608211</v>
      </c>
      <c r="C1336" s="6">
        <v>0.0169372</v>
      </c>
      <c r="D1336" s="6">
        <v>0.00213879</v>
      </c>
      <c r="E1336" s="7">
        <v>2.90001e-17</v>
      </c>
      <c r="F1336" s="6">
        <v>437878</v>
      </c>
      <c r="G1336" s="6" t="s">
        <v>2002</v>
      </c>
      <c r="H1336" s="6" t="s">
        <v>2037</v>
      </c>
      <c r="I1336" s="6" t="s">
        <v>508</v>
      </c>
      <c r="J1336" s="6" t="s">
        <v>505</v>
      </c>
      <c r="K1336" s="6">
        <v>0.369746</v>
      </c>
      <c r="L1336" s="6" t="s">
        <v>458</v>
      </c>
      <c r="M1336" s="2">
        <f t="shared" si="20"/>
        <v>62.7114643540357</v>
      </c>
    </row>
    <row r="1337" spans="1:13">
      <c r="A1337" s="6">
        <v>2</v>
      </c>
      <c r="B1337" s="6">
        <v>169828325</v>
      </c>
      <c r="C1337" s="6">
        <v>-0.0224644</v>
      </c>
      <c r="D1337" s="6">
        <v>0.0022099</v>
      </c>
      <c r="E1337" s="7">
        <v>1.99986e-28</v>
      </c>
      <c r="F1337" s="6">
        <v>437878</v>
      </c>
      <c r="G1337" s="6" t="s">
        <v>2002</v>
      </c>
      <c r="H1337" s="6" t="s">
        <v>2038</v>
      </c>
      <c r="I1337" s="6" t="s">
        <v>508</v>
      </c>
      <c r="J1337" s="6" t="s">
        <v>505</v>
      </c>
      <c r="K1337" s="6">
        <v>0.594352</v>
      </c>
      <c r="L1337" s="6" t="s">
        <v>458</v>
      </c>
      <c r="M1337" s="2">
        <f t="shared" si="20"/>
        <v>103.334276545708</v>
      </c>
    </row>
    <row r="1338" spans="1:13">
      <c r="A1338" s="6">
        <v>2</v>
      </c>
      <c r="B1338" s="6">
        <v>203488449</v>
      </c>
      <c r="C1338" s="6">
        <v>-0.0234429</v>
      </c>
      <c r="D1338" s="6">
        <v>0.00223653</v>
      </c>
      <c r="E1338" s="7">
        <v>3.29989e-26</v>
      </c>
      <c r="F1338" s="6">
        <v>437878</v>
      </c>
      <c r="G1338" s="6" t="s">
        <v>2002</v>
      </c>
      <c r="H1338" s="6" t="s">
        <v>2039</v>
      </c>
      <c r="I1338" s="6" t="s">
        <v>505</v>
      </c>
      <c r="J1338" s="6" t="s">
        <v>508</v>
      </c>
      <c r="K1338" s="6">
        <v>0.295533</v>
      </c>
      <c r="L1338" s="6" t="s">
        <v>458</v>
      </c>
      <c r="M1338" s="2">
        <f t="shared" si="20"/>
        <v>109.868504727642</v>
      </c>
    </row>
    <row r="1339" spans="1:13">
      <c r="A1339" s="6">
        <v>3</v>
      </c>
      <c r="B1339" s="6">
        <v>50181135</v>
      </c>
      <c r="C1339" s="6">
        <v>0.0164472</v>
      </c>
      <c r="D1339" s="6">
        <v>0.00258571</v>
      </c>
      <c r="E1339" s="7">
        <v>7.8001e-12</v>
      </c>
      <c r="F1339" s="6">
        <v>437878</v>
      </c>
      <c r="G1339" s="6" t="s">
        <v>2002</v>
      </c>
      <c r="H1339" s="6" t="s">
        <v>2040</v>
      </c>
      <c r="I1339" s="6" t="s">
        <v>508</v>
      </c>
      <c r="J1339" s="6" t="s">
        <v>503</v>
      </c>
      <c r="K1339" s="6">
        <v>0.804149</v>
      </c>
      <c r="L1339" s="6" t="s">
        <v>458</v>
      </c>
      <c r="M1339" s="2">
        <f t="shared" si="20"/>
        <v>40.4598545329068</v>
      </c>
    </row>
    <row r="1340" spans="1:13">
      <c r="A1340" s="6">
        <v>3</v>
      </c>
      <c r="B1340" s="6">
        <v>119536429</v>
      </c>
      <c r="C1340" s="6">
        <v>-0.0210554</v>
      </c>
      <c r="D1340" s="6">
        <v>0.00248764</v>
      </c>
      <c r="E1340" s="7">
        <v>3.50026e-18</v>
      </c>
      <c r="F1340" s="6">
        <v>437878</v>
      </c>
      <c r="G1340" s="6" t="s">
        <v>2002</v>
      </c>
      <c r="H1340" s="6" t="s">
        <v>2041</v>
      </c>
      <c r="I1340" s="6" t="s">
        <v>505</v>
      </c>
      <c r="J1340" s="6" t="s">
        <v>508</v>
      </c>
      <c r="K1340" s="6">
        <v>0.779005</v>
      </c>
      <c r="L1340" s="6" t="s">
        <v>458</v>
      </c>
      <c r="M1340" s="2">
        <f t="shared" si="20"/>
        <v>71.6393983448774</v>
      </c>
    </row>
    <row r="1341" spans="1:13">
      <c r="A1341" s="6">
        <v>3</v>
      </c>
      <c r="B1341" s="6">
        <v>160130110</v>
      </c>
      <c r="C1341" s="6">
        <v>-0.0128427</v>
      </c>
      <c r="D1341" s="6">
        <v>0.00208122</v>
      </c>
      <c r="E1341" s="7">
        <v>7.69999e-9</v>
      </c>
      <c r="F1341" s="6">
        <v>437878</v>
      </c>
      <c r="G1341" s="6" t="s">
        <v>2002</v>
      </c>
      <c r="H1341" s="6" t="s">
        <v>2042</v>
      </c>
      <c r="I1341" s="6" t="s">
        <v>505</v>
      </c>
      <c r="J1341" s="6" t="s">
        <v>508</v>
      </c>
      <c r="K1341" s="6">
        <v>0.518508</v>
      </c>
      <c r="L1341" s="6" t="s">
        <v>458</v>
      </c>
      <c r="M1341" s="2">
        <f t="shared" si="20"/>
        <v>38.0782248538258</v>
      </c>
    </row>
    <row r="1342" spans="1:13">
      <c r="A1342" s="6">
        <v>3</v>
      </c>
      <c r="B1342" s="6">
        <v>12301893</v>
      </c>
      <c r="C1342" s="6">
        <v>-0.0203203</v>
      </c>
      <c r="D1342" s="6">
        <v>0.00216755</v>
      </c>
      <c r="E1342" s="7">
        <v>1.20005e-23</v>
      </c>
      <c r="F1342" s="6">
        <v>437878</v>
      </c>
      <c r="G1342" s="6" t="s">
        <v>2002</v>
      </c>
      <c r="H1342" s="6" t="s">
        <v>2043</v>
      </c>
      <c r="I1342" s="6" t="s">
        <v>502</v>
      </c>
      <c r="J1342" s="6" t="s">
        <v>505</v>
      </c>
      <c r="K1342" s="6">
        <v>0.34073</v>
      </c>
      <c r="L1342" s="6" t="s">
        <v>458</v>
      </c>
      <c r="M1342" s="2">
        <f t="shared" si="20"/>
        <v>87.8864620830428</v>
      </c>
    </row>
    <row r="1343" spans="1:13">
      <c r="A1343" s="6">
        <v>3</v>
      </c>
      <c r="B1343" s="6">
        <v>122251838</v>
      </c>
      <c r="C1343" s="6">
        <v>0.0191024</v>
      </c>
      <c r="D1343" s="6">
        <v>0.0028111</v>
      </c>
      <c r="E1343" s="7">
        <v>3.40017e-11</v>
      </c>
      <c r="F1343" s="6">
        <v>437878</v>
      </c>
      <c r="G1343" s="6" t="s">
        <v>2002</v>
      </c>
      <c r="H1343" s="6" t="s">
        <v>2044</v>
      </c>
      <c r="I1343" s="6" t="s">
        <v>505</v>
      </c>
      <c r="J1343" s="6" t="s">
        <v>502</v>
      </c>
      <c r="K1343" s="6">
        <v>0.158658</v>
      </c>
      <c r="L1343" s="6" t="s">
        <v>458</v>
      </c>
      <c r="M1343" s="2">
        <f t="shared" si="20"/>
        <v>46.1767410839227</v>
      </c>
    </row>
    <row r="1344" spans="1:13">
      <c r="A1344" s="6">
        <v>3</v>
      </c>
      <c r="B1344" s="6">
        <v>142649110</v>
      </c>
      <c r="C1344" s="6">
        <v>-0.0160494</v>
      </c>
      <c r="D1344" s="6">
        <v>0.00216947</v>
      </c>
      <c r="E1344" s="7">
        <v>1.29987e-13</v>
      </c>
      <c r="F1344" s="6">
        <v>437878</v>
      </c>
      <c r="G1344" s="6" t="s">
        <v>2002</v>
      </c>
      <c r="H1344" s="6" t="s">
        <v>2045</v>
      </c>
      <c r="I1344" s="6" t="s">
        <v>508</v>
      </c>
      <c r="J1344" s="6" t="s">
        <v>502</v>
      </c>
      <c r="K1344" s="6">
        <v>0.33962</v>
      </c>
      <c r="L1344" s="6" t="s">
        <v>458</v>
      </c>
      <c r="M1344" s="2">
        <f t="shared" si="20"/>
        <v>54.7280916016864</v>
      </c>
    </row>
    <row r="1345" spans="1:13">
      <c r="A1345" s="6">
        <v>3</v>
      </c>
      <c r="B1345" s="6">
        <v>170756985</v>
      </c>
      <c r="C1345" s="6">
        <v>0.0222528</v>
      </c>
      <c r="D1345" s="6">
        <v>0.0038026</v>
      </c>
      <c r="E1345" s="7">
        <v>1.2e-8</v>
      </c>
      <c r="F1345" s="6">
        <v>437878</v>
      </c>
      <c r="G1345" s="6" t="s">
        <v>2002</v>
      </c>
      <c r="H1345" s="6" t="s">
        <v>2046</v>
      </c>
      <c r="I1345" s="6" t="s">
        <v>508</v>
      </c>
      <c r="J1345" s="6" t="s">
        <v>503</v>
      </c>
      <c r="K1345" s="6">
        <v>0.0793705</v>
      </c>
      <c r="L1345" s="6" t="s">
        <v>458</v>
      </c>
      <c r="M1345" s="2">
        <f t="shared" si="20"/>
        <v>34.2458572160261</v>
      </c>
    </row>
    <row r="1346" spans="1:13">
      <c r="A1346" s="6">
        <v>3</v>
      </c>
      <c r="B1346" s="6">
        <v>32533010</v>
      </c>
      <c r="C1346" s="6">
        <v>-0.0321785</v>
      </c>
      <c r="D1346" s="6">
        <v>0.00360009</v>
      </c>
      <c r="E1346" s="7">
        <v>2.99985e-18</v>
      </c>
      <c r="F1346" s="6">
        <v>437878</v>
      </c>
      <c r="G1346" s="6" t="s">
        <v>2002</v>
      </c>
      <c r="H1346" s="6" t="s">
        <v>2047</v>
      </c>
      <c r="I1346" s="6" t="s">
        <v>503</v>
      </c>
      <c r="J1346" s="6" t="s">
        <v>502</v>
      </c>
      <c r="K1346" s="6">
        <v>0.0891048</v>
      </c>
      <c r="L1346" s="6" t="s">
        <v>458</v>
      </c>
      <c r="M1346" s="2">
        <f t="shared" si="20"/>
        <v>79.8922910029554</v>
      </c>
    </row>
    <row r="1347" spans="1:13">
      <c r="A1347" s="6">
        <v>3</v>
      </c>
      <c r="B1347" s="6">
        <v>58398730</v>
      </c>
      <c r="C1347" s="6">
        <v>-0.0319772</v>
      </c>
      <c r="D1347" s="6">
        <v>0.00374998</v>
      </c>
      <c r="E1347" s="7">
        <v>9.20026e-18</v>
      </c>
      <c r="F1347" s="6">
        <v>437878</v>
      </c>
      <c r="G1347" s="6" t="s">
        <v>2002</v>
      </c>
      <c r="H1347" s="6" t="s">
        <v>2048</v>
      </c>
      <c r="I1347" s="6" t="s">
        <v>505</v>
      </c>
      <c r="J1347" s="6" t="s">
        <v>508</v>
      </c>
      <c r="K1347" s="6">
        <v>0.0824124</v>
      </c>
      <c r="L1347" s="6" t="s">
        <v>458</v>
      </c>
      <c r="M1347" s="2">
        <f t="shared" si="20"/>
        <v>72.7148250335765</v>
      </c>
    </row>
    <row r="1348" spans="1:13">
      <c r="A1348" s="6">
        <v>3</v>
      </c>
      <c r="B1348" s="6">
        <v>132188163</v>
      </c>
      <c r="C1348" s="6">
        <v>-0.0414512</v>
      </c>
      <c r="D1348" s="6">
        <v>0.00445606</v>
      </c>
      <c r="E1348" s="7">
        <v>4.30031e-21</v>
      </c>
      <c r="F1348" s="6">
        <v>437878</v>
      </c>
      <c r="G1348" s="6" t="s">
        <v>2002</v>
      </c>
      <c r="H1348" s="6" t="s">
        <v>2049</v>
      </c>
      <c r="I1348" s="6" t="s">
        <v>508</v>
      </c>
      <c r="J1348" s="6" t="s">
        <v>505</v>
      </c>
      <c r="K1348" s="6">
        <v>0.0567621</v>
      </c>
      <c r="L1348" s="6" t="s">
        <v>458</v>
      </c>
      <c r="M1348" s="2">
        <f t="shared" ref="M1348:M1411" si="21">C1348*C1348/D1348/D1348</f>
        <v>86.5310862820081</v>
      </c>
    </row>
    <row r="1349" spans="1:13">
      <c r="A1349" s="6">
        <v>4</v>
      </c>
      <c r="B1349" s="6">
        <v>69433714</v>
      </c>
      <c r="C1349" s="6">
        <v>0.028065</v>
      </c>
      <c r="D1349" s="6">
        <v>0.00224551</v>
      </c>
      <c r="E1349" s="7">
        <v>1e-36</v>
      </c>
      <c r="F1349" s="6">
        <v>437878</v>
      </c>
      <c r="G1349" s="6" t="s">
        <v>2002</v>
      </c>
      <c r="H1349" s="6" t="s">
        <v>2050</v>
      </c>
      <c r="I1349" s="6" t="s">
        <v>503</v>
      </c>
      <c r="J1349" s="6" t="s">
        <v>502</v>
      </c>
      <c r="K1349" s="6">
        <v>0.378454</v>
      </c>
      <c r="L1349" s="6" t="s">
        <v>458</v>
      </c>
      <c r="M1349" s="2">
        <f t="shared" si="21"/>
        <v>156.206861330814</v>
      </c>
    </row>
    <row r="1350" spans="1:13">
      <c r="A1350" s="6">
        <v>4</v>
      </c>
      <c r="B1350" s="6">
        <v>103188709</v>
      </c>
      <c r="C1350" s="6">
        <v>-0.0406508</v>
      </c>
      <c r="D1350" s="6">
        <v>0.0039614</v>
      </c>
      <c r="E1350" s="7">
        <v>4.10015e-24</v>
      </c>
      <c r="F1350" s="6">
        <v>437878</v>
      </c>
      <c r="G1350" s="6" t="s">
        <v>2002</v>
      </c>
      <c r="H1350" s="6" t="s">
        <v>1372</v>
      </c>
      <c r="I1350" s="6" t="s">
        <v>503</v>
      </c>
      <c r="J1350" s="6" t="s">
        <v>502</v>
      </c>
      <c r="K1350" s="6">
        <v>0.0748702</v>
      </c>
      <c r="L1350" s="6" t="s">
        <v>458</v>
      </c>
      <c r="M1350" s="2">
        <f t="shared" si="21"/>
        <v>105.303013368143</v>
      </c>
    </row>
    <row r="1351" spans="1:13">
      <c r="A1351" s="6">
        <v>4</v>
      </c>
      <c r="B1351" s="6">
        <v>154224048</v>
      </c>
      <c r="C1351" s="6">
        <v>-0.0208502</v>
      </c>
      <c r="D1351" s="6">
        <v>0.00336364</v>
      </c>
      <c r="E1351" s="7">
        <v>1.40001e-10</v>
      </c>
      <c r="F1351" s="6">
        <v>437878</v>
      </c>
      <c r="G1351" s="6" t="s">
        <v>2002</v>
      </c>
      <c r="H1351" s="6" t="s">
        <v>2051</v>
      </c>
      <c r="I1351" s="6" t="s">
        <v>508</v>
      </c>
      <c r="J1351" s="6" t="s">
        <v>505</v>
      </c>
      <c r="K1351" s="6">
        <v>0.104247</v>
      </c>
      <c r="L1351" s="6" t="s">
        <v>458</v>
      </c>
      <c r="M1351" s="2">
        <f t="shared" si="21"/>
        <v>38.4238991307795</v>
      </c>
    </row>
    <row r="1352" spans="1:13">
      <c r="A1352" s="6">
        <v>4</v>
      </c>
      <c r="B1352" s="6">
        <v>81164723</v>
      </c>
      <c r="C1352" s="6">
        <v>-0.0170727</v>
      </c>
      <c r="D1352" s="6">
        <v>0.00226635</v>
      </c>
      <c r="E1352" s="7">
        <v>7.29962e-13</v>
      </c>
      <c r="F1352" s="6">
        <v>437878</v>
      </c>
      <c r="G1352" s="6" t="s">
        <v>2002</v>
      </c>
      <c r="H1352" s="6" t="s">
        <v>2052</v>
      </c>
      <c r="I1352" s="6" t="s">
        <v>503</v>
      </c>
      <c r="J1352" s="6" t="s">
        <v>502</v>
      </c>
      <c r="K1352" s="6">
        <v>0.2915</v>
      </c>
      <c r="L1352" s="6" t="s">
        <v>458</v>
      </c>
      <c r="M1352" s="2">
        <f t="shared" si="21"/>
        <v>56.7479865999527</v>
      </c>
    </row>
    <row r="1353" spans="1:13">
      <c r="A1353" s="6">
        <v>4</v>
      </c>
      <c r="B1353" s="6">
        <v>3473139</v>
      </c>
      <c r="C1353" s="6">
        <v>0.017171</v>
      </c>
      <c r="D1353" s="6">
        <v>0.00208047</v>
      </c>
      <c r="E1353" s="7">
        <v>1.69981e-18</v>
      </c>
      <c r="F1353" s="6">
        <v>437878</v>
      </c>
      <c r="G1353" s="6" t="s">
        <v>2002</v>
      </c>
      <c r="H1353" s="6" t="s">
        <v>2053</v>
      </c>
      <c r="I1353" s="6" t="s">
        <v>508</v>
      </c>
      <c r="J1353" s="6" t="s">
        <v>505</v>
      </c>
      <c r="K1353" s="6">
        <v>0.422522</v>
      </c>
      <c r="L1353" s="6" t="s">
        <v>458</v>
      </c>
      <c r="M1353" s="2">
        <f t="shared" si="21"/>
        <v>68.1189995572713</v>
      </c>
    </row>
    <row r="1354" spans="1:13">
      <c r="A1354" s="6">
        <v>4</v>
      </c>
      <c r="B1354" s="6">
        <v>8228627</v>
      </c>
      <c r="C1354" s="6">
        <v>0.0138176</v>
      </c>
      <c r="D1354" s="6">
        <v>0.00239991</v>
      </c>
      <c r="E1354" s="7">
        <v>1e-8</v>
      </c>
      <c r="F1354" s="6">
        <v>437878</v>
      </c>
      <c r="G1354" s="6" t="s">
        <v>2002</v>
      </c>
      <c r="H1354" s="6" t="s">
        <v>2054</v>
      </c>
      <c r="I1354" s="6" t="s">
        <v>502</v>
      </c>
      <c r="J1354" s="6" t="s">
        <v>508</v>
      </c>
      <c r="K1354" s="6">
        <v>0.729614</v>
      </c>
      <c r="L1354" s="6" t="s">
        <v>458</v>
      </c>
      <c r="M1354" s="2">
        <f t="shared" si="21"/>
        <v>33.1493732674899</v>
      </c>
    </row>
    <row r="1355" spans="1:13">
      <c r="A1355" s="6">
        <v>4</v>
      </c>
      <c r="B1355" s="6">
        <v>124758773</v>
      </c>
      <c r="C1355" s="6">
        <v>0.0197192</v>
      </c>
      <c r="D1355" s="6">
        <v>0.0032814</v>
      </c>
      <c r="E1355" s="7">
        <v>2.39999e-9</v>
      </c>
      <c r="F1355" s="6">
        <v>437878</v>
      </c>
      <c r="G1355" s="6" t="s">
        <v>2002</v>
      </c>
      <c r="H1355" s="6" t="s">
        <v>2055</v>
      </c>
      <c r="I1355" s="6" t="s">
        <v>503</v>
      </c>
      <c r="J1355" s="6" t="s">
        <v>502</v>
      </c>
      <c r="K1355" s="6">
        <v>0.109839</v>
      </c>
      <c r="L1355" s="6" t="s">
        <v>458</v>
      </c>
      <c r="M1355" s="2">
        <f t="shared" si="21"/>
        <v>36.1127229524342</v>
      </c>
    </row>
    <row r="1356" spans="1:13">
      <c r="A1356" s="6">
        <v>5</v>
      </c>
      <c r="B1356" s="6">
        <v>52080909</v>
      </c>
      <c r="C1356" s="6">
        <v>-0.0355117</v>
      </c>
      <c r="D1356" s="6">
        <v>0.00517768</v>
      </c>
      <c r="E1356" s="7">
        <v>9.70063e-12</v>
      </c>
      <c r="F1356" s="6">
        <v>437878</v>
      </c>
      <c r="G1356" s="6" t="s">
        <v>2002</v>
      </c>
      <c r="H1356" s="6" t="s">
        <v>2056</v>
      </c>
      <c r="I1356" s="6" t="s">
        <v>502</v>
      </c>
      <c r="J1356" s="6" t="s">
        <v>503</v>
      </c>
      <c r="K1356" s="6">
        <v>0.0411979</v>
      </c>
      <c r="L1356" s="6" t="s">
        <v>458</v>
      </c>
      <c r="M1356" s="2">
        <f t="shared" si="21"/>
        <v>47.040563387845</v>
      </c>
    </row>
    <row r="1357" spans="1:13">
      <c r="A1357" s="6">
        <v>5</v>
      </c>
      <c r="B1357" s="6">
        <v>131805735</v>
      </c>
      <c r="C1357" s="6">
        <v>-0.0158262</v>
      </c>
      <c r="D1357" s="6">
        <v>0.0026287</v>
      </c>
      <c r="E1357" s="7">
        <v>5.19996e-10</v>
      </c>
      <c r="F1357" s="6">
        <v>437878</v>
      </c>
      <c r="G1357" s="6" t="s">
        <v>2002</v>
      </c>
      <c r="H1357" s="6" t="s">
        <v>2057</v>
      </c>
      <c r="I1357" s="6" t="s">
        <v>503</v>
      </c>
      <c r="J1357" s="6" t="s">
        <v>502</v>
      </c>
      <c r="K1357" s="6">
        <v>0.187633</v>
      </c>
      <c r="L1357" s="6" t="s">
        <v>458</v>
      </c>
      <c r="M1357" s="2">
        <f t="shared" si="21"/>
        <v>36.2469316748078</v>
      </c>
    </row>
    <row r="1358" spans="1:13">
      <c r="A1358" s="6">
        <v>5</v>
      </c>
      <c r="B1358" s="6">
        <v>39547171</v>
      </c>
      <c r="C1358" s="6">
        <v>0.0125024</v>
      </c>
      <c r="D1358" s="6">
        <v>0.00214703</v>
      </c>
      <c r="E1358" s="7">
        <v>5.19996e-10</v>
      </c>
      <c r="F1358" s="6">
        <v>437878</v>
      </c>
      <c r="G1358" s="6" t="s">
        <v>2002</v>
      </c>
      <c r="H1358" s="6" t="s">
        <v>2058</v>
      </c>
      <c r="I1358" s="6" t="s">
        <v>1810</v>
      </c>
      <c r="J1358" s="6" t="s">
        <v>508</v>
      </c>
      <c r="K1358" s="6">
        <v>0.353744</v>
      </c>
      <c r="L1358" s="6" t="s">
        <v>458</v>
      </c>
      <c r="M1358" s="2">
        <f t="shared" si="21"/>
        <v>33.908654208339</v>
      </c>
    </row>
    <row r="1359" spans="1:13">
      <c r="A1359" s="6">
        <v>5</v>
      </c>
      <c r="B1359" s="6">
        <v>74656539</v>
      </c>
      <c r="C1359" s="6">
        <v>0.0616201</v>
      </c>
      <c r="D1359" s="6">
        <v>0.00209452</v>
      </c>
      <c r="E1359" s="7">
        <v>5.10505e-199</v>
      </c>
      <c r="F1359" s="6">
        <v>437878</v>
      </c>
      <c r="G1359" s="6" t="s">
        <v>2002</v>
      </c>
      <c r="H1359" s="6" t="s">
        <v>2059</v>
      </c>
      <c r="I1359" s="6" t="s">
        <v>502</v>
      </c>
      <c r="J1359" s="6" t="s">
        <v>503</v>
      </c>
      <c r="K1359" s="6">
        <v>0.400301</v>
      </c>
      <c r="L1359" s="6" t="s">
        <v>458</v>
      </c>
      <c r="M1359" s="2">
        <f t="shared" si="21"/>
        <v>865.517342251079</v>
      </c>
    </row>
    <row r="1360" spans="1:13">
      <c r="A1360" s="6">
        <v>5</v>
      </c>
      <c r="B1360" s="6">
        <v>156398169</v>
      </c>
      <c r="C1360" s="6">
        <v>0.0399994</v>
      </c>
      <c r="D1360" s="6">
        <v>0.00212995</v>
      </c>
      <c r="E1360" s="7">
        <v>1.80011e-80</v>
      </c>
      <c r="F1360" s="6">
        <v>437878</v>
      </c>
      <c r="G1360" s="6" t="s">
        <v>2002</v>
      </c>
      <c r="H1360" s="6" t="s">
        <v>2060</v>
      </c>
      <c r="I1360" s="6" t="s">
        <v>502</v>
      </c>
      <c r="J1360" s="6" t="s">
        <v>508</v>
      </c>
      <c r="K1360" s="6">
        <v>0.634965</v>
      </c>
      <c r="L1360" s="6" t="s">
        <v>458</v>
      </c>
      <c r="M1360" s="2">
        <f t="shared" si="21"/>
        <v>352.669690344149</v>
      </c>
    </row>
    <row r="1361" spans="1:13">
      <c r="A1361" s="6">
        <v>5</v>
      </c>
      <c r="B1361" s="6">
        <v>122855416</v>
      </c>
      <c r="C1361" s="6">
        <v>0.0170266</v>
      </c>
      <c r="D1361" s="6">
        <v>0.00205867</v>
      </c>
      <c r="E1361" s="7">
        <v>2.80027e-18</v>
      </c>
      <c r="F1361" s="6">
        <v>437878</v>
      </c>
      <c r="G1361" s="6" t="s">
        <v>2002</v>
      </c>
      <c r="H1361" s="6" t="s">
        <v>2061</v>
      </c>
      <c r="I1361" s="6" t="s">
        <v>505</v>
      </c>
      <c r="J1361" s="6" t="s">
        <v>508</v>
      </c>
      <c r="K1361" s="6">
        <v>0.544665</v>
      </c>
      <c r="L1361" s="6" t="s">
        <v>458</v>
      </c>
      <c r="M1361" s="2">
        <f t="shared" si="21"/>
        <v>68.4041412697748</v>
      </c>
    </row>
    <row r="1362" spans="1:13">
      <c r="A1362" s="6">
        <v>6</v>
      </c>
      <c r="B1362" s="6">
        <v>100600097</v>
      </c>
      <c r="C1362" s="6">
        <v>-0.0164185</v>
      </c>
      <c r="D1362" s="6">
        <v>0.00239283</v>
      </c>
      <c r="E1362" s="7">
        <v>2.39994e-12</v>
      </c>
      <c r="F1362" s="6">
        <v>437878</v>
      </c>
      <c r="G1362" s="6" t="s">
        <v>2002</v>
      </c>
      <c r="H1362" s="6" t="s">
        <v>2062</v>
      </c>
      <c r="I1362" s="6" t="s">
        <v>502</v>
      </c>
      <c r="J1362" s="6" t="s">
        <v>503</v>
      </c>
      <c r="K1362" s="6">
        <v>0.244564</v>
      </c>
      <c r="L1362" s="6" t="s">
        <v>458</v>
      </c>
      <c r="M1362" s="2">
        <f t="shared" si="21"/>
        <v>47.080738293427</v>
      </c>
    </row>
    <row r="1363" spans="1:13">
      <c r="A1363" s="6">
        <v>6</v>
      </c>
      <c r="B1363" s="6">
        <v>16145325</v>
      </c>
      <c r="C1363" s="6">
        <v>-0.0195904</v>
      </c>
      <c r="D1363" s="6">
        <v>0.00206871</v>
      </c>
      <c r="E1363" s="7">
        <v>1.29987e-23</v>
      </c>
      <c r="F1363" s="6">
        <v>437878</v>
      </c>
      <c r="G1363" s="6" t="s">
        <v>2002</v>
      </c>
      <c r="H1363" s="6" t="s">
        <v>2063</v>
      </c>
      <c r="I1363" s="6" t="s">
        <v>508</v>
      </c>
      <c r="J1363" s="6" t="s">
        <v>505</v>
      </c>
      <c r="K1363" s="6">
        <v>0.46178</v>
      </c>
      <c r="L1363" s="6" t="s">
        <v>458</v>
      </c>
      <c r="M1363" s="2">
        <f t="shared" si="21"/>
        <v>89.6783026136608</v>
      </c>
    </row>
    <row r="1364" spans="1:13">
      <c r="A1364" s="6">
        <v>6</v>
      </c>
      <c r="B1364" s="6">
        <v>35162141</v>
      </c>
      <c r="C1364" s="6">
        <v>-0.0351937</v>
      </c>
      <c r="D1364" s="6">
        <v>0.00351775</v>
      </c>
      <c r="E1364" s="7">
        <v>6.20012e-25</v>
      </c>
      <c r="F1364" s="6">
        <v>437878</v>
      </c>
      <c r="G1364" s="6" t="s">
        <v>2002</v>
      </c>
      <c r="H1364" s="6" t="s">
        <v>2064</v>
      </c>
      <c r="I1364" s="6" t="s">
        <v>503</v>
      </c>
      <c r="J1364" s="6" t="s">
        <v>502</v>
      </c>
      <c r="K1364" s="6">
        <v>0.0944334</v>
      </c>
      <c r="L1364" s="6" t="s">
        <v>458</v>
      </c>
      <c r="M1364" s="2">
        <f t="shared" si="21"/>
        <v>100.092125536069</v>
      </c>
    </row>
    <row r="1365" spans="1:13">
      <c r="A1365" s="6">
        <v>6</v>
      </c>
      <c r="B1365" s="6">
        <v>37039564</v>
      </c>
      <c r="C1365" s="6">
        <v>-0.0143611</v>
      </c>
      <c r="D1365" s="6">
        <v>0.0020555</v>
      </c>
      <c r="E1365" s="7">
        <v>4.79954e-13</v>
      </c>
      <c r="F1365" s="6">
        <v>437878</v>
      </c>
      <c r="G1365" s="6" t="s">
        <v>2002</v>
      </c>
      <c r="H1365" s="6" t="s">
        <v>2065</v>
      </c>
      <c r="I1365" s="6" t="s">
        <v>503</v>
      </c>
      <c r="J1365" s="6" t="s">
        <v>502</v>
      </c>
      <c r="K1365" s="6">
        <v>0.500794</v>
      </c>
      <c r="L1365" s="6" t="s">
        <v>458</v>
      </c>
      <c r="M1365" s="2">
        <f t="shared" si="21"/>
        <v>48.8135564312654</v>
      </c>
    </row>
    <row r="1366" spans="1:13">
      <c r="A1366" s="6">
        <v>6</v>
      </c>
      <c r="B1366" s="6">
        <v>127164572</v>
      </c>
      <c r="C1366" s="6">
        <v>0.0119092</v>
      </c>
      <c r="D1366" s="6">
        <v>0.00231831</v>
      </c>
      <c r="E1366" s="7">
        <v>4.90004e-8</v>
      </c>
      <c r="F1366" s="6">
        <v>437878</v>
      </c>
      <c r="G1366" s="6" t="s">
        <v>2002</v>
      </c>
      <c r="H1366" s="6" t="s">
        <v>2066</v>
      </c>
      <c r="I1366" s="6" t="s">
        <v>502</v>
      </c>
      <c r="J1366" s="6" t="s">
        <v>503</v>
      </c>
      <c r="K1366" s="6">
        <v>0.267628</v>
      </c>
      <c r="L1366" s="6" t="s">
        <v>458</v>
      </c>
      <c r="M1366" s="2">
        <f t="shared" si="21"/>
        <v>26.3889530478469</v>
      </c>
    </row>
    <row r="1367" spans="1:13">
      <c r="A1367" s="6">
        <v>6</v>
      </c>
      <c r="B1367" s="6">
        <v>135411228</v>
      </c>
      <c r="C1367" s="6">
        <v>-0.0192906</v>
      </c>
      <c r="D1367" s="6">
        <v>0.00234592</v>
      </c>
      <c r="E1367" s="7">
        <v>1.80011e-18</v>
      </c>
      <c r="F1367" s="6">
        <v>437878</v>
      </c>
      <c r="G1367" s="6" t="s">
        <v>2002</v>
      </c>
      <c r="H1367" s="6" t="s">
        <v>2067</v>
      </c>
      <c r="I1367" s="6" t="s">
        <v>502</v>
      </c>
      <c r="J1367" s="6" t="s">
        <v>503</v>
      </c>
      <c r="K1367" s="6">
        <v>0.258573</v>
      </c>
      <c r="L1367" s="6" t="s">
        <v>458</v>
      </c>
      <c r="M1367" s="2">
        <f t="shared" si="21"/>
        <v>67.6184289270602</v>
      </c>
    </row>
    <row r="1368" spans="1:13">
      <c r="A1368" s="6">
        <v>6</v>
      </c>
      <c r="B1368" s="6">
        <v>160997118</v>
      </c>
      <c r="C1368" s="6">
        <v>0.0776751</v>
      </c>
      <c r="D1368" s="6">
        <v>0.00381045</v>
      </c>
      <c r="E1368" s="7">
        <v>1.50003e-94</v>
      </c>
      <c r="F1368" s="6">
        <v>437878</v>
      </c>
      <c r="G1368" s="6" t="s">
        <v>2002</v>
      </c>
      <c r="H1368" s="6" t="s">
        <v>2068</v>
      </c>
      <c r="I1368" s="6" t="s">
        <v>503</v>
      </c>
      <c r="J1368" s="6" t="s">
        <v>505</v>
      </c>
      <c r="K1368" s="6">
        <v>0.0789777</v>
      </c>
      <c r="L1368" s="6" t="s">
        <v>458</v>
      </c>
      <c r="M1368" s="2">
        <f t="shared" si="21"/>
        <v>415.53834672347</v>
      </c>
    </row>
    <row r="1369" spans="1:13">
      <c r="A1369" s="6">
        <v>6</v>
      </c>
      <c r="B1369" s="6">
        <v>160543148</v>
      </c>
      <c r="C1369" s="6">
        <v>0.0533214</v>
      </c>
      <c r="D1369" s="6">
        <v>0.00406315</v>
      </c>
      <c r="E1369" s="7">
        <v>1.50003e-40</v>
      </c>
      <c r="F1369" s="6">
        <v>437878</v>
      </c>
      <c r="G1369" s="6" t="s">
        <v>2002</v>
      </c>
      <c r="H1369" s="6" t="s">
        <v>2069</v>
      </c>
      <c r="I1369" s="6" t="s">
        <v>503</v>
      </c>
      <c r="J1369" s="6" t="s">
        <v>502</v>
      </c>
      <c r="K1369" s="6">
        <v>0.0700682</v>
      </c>
      <c r="L1369" s="6" t="s">
        <v>458</v>
      </c>
      <c r="M1369" s="2">
        <f t="shared" si="21"/>
        <v>172.217537973816</v>
      </c>
    </row>
    <row r="1370" spans="1:13">
      <c r="A1370" s="6">
        <v>6</v>
      </c>
      <c r="B1370" s="6">
        <v>32409400</v>
      </c>
      <c r="C1370" s="6">
        <v>-0.0707131</v>
      </c>
      <c r="D1370" s="6">
        <v>0.0118205</v>
      </c>
      <c r="E1370" s="7">
        <v>4.49997e-9</v>
      </c>
      <c r="F1370" s="6">
        <v>437878</v>
      </c>
      <c r="G1370" s="6" t="s">
        <v>2002</v>
      </c>
      <c r="H1370" s="6" t="s">
        <v>2070</v>
      </c>
      <c r="I1370" s="6" t="s">
        <v>508</v>
      </c>
      <c r="J1370" s="6" t="s">
        <v>503</v>
      </c>
      <c r="K1370" s="6">
        <v>0.00870574</v>
      </c>
      <c r="L1370" s="6" t="s">
        <v>458</v>
      </c>
      <c r="M1370" s="2">
        <f t="shared" si="21"/>
        <v>35.7872278883589</v>
      </c>
    </row>
    <row r="1371" spans="1:13">
      <c r="A1371" s="6">
        <v>6</v>
      </c>
      <c r="B1371" s="6">
        <v>79612800</v>
      </c>
      <c r="C1371" s="6">
        <v>-0.0105242</v>
      </c>
      <c r="D1371" s="6">
        <v>0.00206941</v>
      </c>
      <c r="E1371" s="7">
        <v>2.59998e-8</v>
      </c>
      <c r="F1371" s="6">
        <v>437878</v>
      </c>
      <c r="G1371" s="6" t="s">
        <v>2002</v>
      </c>
      <c r="H1371" s="6" t="s">
        <v>2071</v>
      </c>
      <c r="I1371" s="6" t="s">
        <v>505</v>
      </c>
      <c r="J1371" s="6" t="s">
        <v>508</v>
      </c>
      <c r="K1371" s="6">
        <v>0.481488</v>
      </c>
      <c r="L1371" s="6" t="s">
        <v>458</v>
      </c>
      <c r="M1371" s="2">
        <f t="shared" si="21"/>
        <v>25.8633691573817</v>
      </c>
    </row>
    <row r="1372" spans="1:13">
      <c r="A1372" s="6">
        <v>6</v>
      </c>
      <c r="B1372" s="6">
        <v>116325142</v>
      </c>
      <c r="C1372" s="6">
        <v>0.0227942</v>
      </c>
      <c r="D1372" s="6">
        <v>0.00210051</v>
      </c>
      <c r="E1372" s="7">
        <v>2.49977e-28</v>
      </c>
      <c r="F1372" s="6">
        <v>437878</v>
      </c>
      <c r="G1372" s="6" t="s">
        <v>2002</v>
      </c>
      <c r="H1372" s="6" t="s">
        <v>2072</v>
      </c>
      <c r="I1372" s="6" t="s">
        <v>503</v>
      </c>
      <c r="J1372" s="6" t="s">
        <v>502</v>
      </c>
      <c r="K1372" s="6">
        <v>0.400032</v>
      </c>
      <c r="L1372" s="6" t="s">
        <v>458</v>
      </c>
      <c r="M1372" s="2">
        <f t="shared" si="21"/>
        <v>117.760381014601</v>
      </c>
    </row>
    <row r="1373" spans="1:13">
      <c r="A1373" s="6">
        <v>6</v>
      </c>
      <c r="B1373" s="6">
        <v>160578069</v>
      </c>
      <c r="C1373" s="6">
        <v>0.0662846</v>
      </c>
      <c r="D1373" s="6">
        <v>0.00897017</v>
      </c>
      <c r="E1373" s="7">
        <v>5.60015e-15</v>
      </c>
      <c r="F1373" s="6">
        <v>437878</v>
      </c>
      <c r="G1373" s="6" t="s">
        <v>2002</v>
      </c>
      <c r="H1373" s="6" t="s">
        <v>2073</v>
      </c>
      <c r="I1373" s="6" t="s">
        <v>503</v>
      </c>
      <c r="J1373" s="6" t="s">
        <v>508</v>
      </c>
      <c r="K1373" s="6">
        <v>0.0133272</v>
      </c>
      <c r="L1373" s="6" t="s">
        <v>458</v>
      </c>
      <c r="M1373" s="2">
        <f t="shared" si="21"/>
        <v>54.6039338921683</v>
      </c>
    </row>
    <row r="1374" spans="1:13">
      <c r="A1374" s="6">
        <v>6</v>
      </c>
      <c r="B1374" s="6">
        <v>160922870</v>
      </c>
      <c r="C1374" s="6">
        <v>0.0733133</v>
      </c>
      <c r="D1374" s="6">
        <v>0.00761546</v>
      </c>
      <c r="E1374" s="7">
        <v>1.20005e-23</v>
      </c>
      <c r="F1374" s="6">
        <v>437878</v>
      </c>
      <c r="G1374" s="6" t="s">
        <v>2002</v>
      </c>
      <c r="H1374" s="6" t="s">
        <v>2074</v>
      </c>
      <c r="I1374" s="6" t="s">
        <v>508</v>
      </c>
      <c r="J1374" s="6" t="s">
        <v>505</v>
      </c>
      <c r="K1374" s="6">
        <v>0.0184864</v>
      </c>
      <c r="L1374" s="6" t="s">
        <v>458</v>
      </c>
      <c r="M1374" s="2">
        <f t="shared" si="21"/>
        <v>92.6772747196221</v>
      </c>
    </row>
    <row r="1375" spans="1:13">
      <c r="A1375" s="6">
        <v>6</v>
      </c>
      <c r="B1375" s="6">
        <v>26093141</v>
      </c>
      <c r="C1375" s="6">
        <v>-0.0489758</v>
      </c>
      <c r="D1375" s="6">
        <v>0.00419371</v>
      </c>
      <c r="E1375" s="7">
        <v>7.19946e-32</v>
      </c>
      <c r="F1375" s="6">
        <v>437878</v>
      </c>
      <c r="G1375" s="6" t="s">
        <v>2002</v>
      </c>
      <c r="H1375" s="6" t="s">
        <v>2075</v>
      </c>
      <c r="I1375" s="6" t="s">
        <v>505</v>
      </c>
      <c r="J1375" s="6" t="s">
        <v>508</v>
      </c>
      <c r="K1375" s="6">
        <v>0.0770406</v>
      </c>
      <c r="L1375" s="6" t="s">
        <v>458</v>
      </c>
      <c r="M1375" s="2">
        <f t="shared" si="21"/>
        <v>136.384899219352</v>
      </c>
    </row>
    <row r="1376" spans="1:13">
      <c r="A1376" s="6">
        <v>6</v>
      </c>
      <c r="B1376" s="6">
        <v>32629936</v>
      </c>
      <c r="C1376" s="6">
        <v>0.0261402</v>
      </c>
      <c r="D1376" s="6">
        <v>0.00392734</v>
      </c>
      <c r="E1376" s="7">
        <v>1.39991e-11</v>
      </c>
      <c r="F1376" s="6">
        <v>437878</v>
      </c>
      <c r="G1376" s="6" t="s">
        <v>2002</v>
      </c>
      <c r="H1376" s="6" t="s">
        <v>2076</v>
      </c>
      <c r="I1376" s="6" t="s">
        <v>503</v>
      </c>
      <c r="J1376" s="6" t="s">
        <v>502</v>
      </c>
      <c r="K1376" s="6">
        <v>0.153535</v>
      </c>
      <c r="L1376" s="6" t="s">
        <v>458</v>
      </c>
      <c r="M1376" s="2">
        <f t="shared" si="21"/>
        <v>44.3017426913793</v>
      </c>
    </row>
    <row r="1377" spans="1:13">
      <c r="A1377" s="6">
        <v>7</v>
      </c>
      <c r="B1377" s="6">
        <v>17872093</v>
      </c>
      <c r="C1377" s="6">
        <v>-0.0118663</v>
      </c>
      <c r="D1377" s="6">
        <v>0.00206522</v>
      </c>
      <c r="E1377" s="7">
        <v>1.09999e-8</v>
      </c>
      <c r="F1377" s="6">
        <v>437878</v>
      </c>
      <c r="G1377" s="6" t="s">
        <v>2002</v>
      </c>
      <c r="H1377" s="6" t="s">
        <v>2077</v>
      </c>
      <c r="I1377" s="6" t="s">
        <v>505</v>
      </c>
      <c r="J1377" s="6" t="s">
        <v>502</v>
      </c>
      <c r="K1377" s="6">
        <v>0.505912</v>
      </c>
      <c r="L1377" s="6" t="s">
        <v>458</v>
      </c>
      <c r="M1377" s="2">
        <f t="shared" si="21"/>
        <v>33.0139890792924</v>
      </c>
    </row>
    <row r="1378" spans="1:13">
      <c r="A1378" s="6">
        <v>7</v>
      </c>
      <c r="B1378" s="6">
        <v>44582331</v>
      </c>
      <c r="C1378" s="6">
        <v>0.0330805</v>
      </c>
      <c r="D1378" s="6">
        <v>0.0026417</v>
      </c>
      <c r="E1378" s="7">
        <v>1.39991e-38</v>
      </c>
      <c r="F1378" s="6">
        <v>437878</v>
      </c>
      <c r="G1378" s="6" t="s">
        <v>2002</v>
      </c>
      <c r="H1378" s="6" t="s">
        <v>2078</v>
      </c>
      <c r="I1378" s="6" t="s">
        <v>508</v>
      </c>
      <c r="J1378" s="6" t="s">
        <v>505</v>
      </c>
      <c r="K1378" s="6">
        <v>0.183715</v>
      </c>
      <c r="L1378" s="6" t="s">
        <v>458</v>
      </c>
      <c r="M1378" s="2">
        <f t="shared" si="21"/>
        <v>156.811221525075</v>
      </c>
    </row>
    <row r="1379" spans="1:13">
      <c r="A1379" s="6">
        <v>7</v>
      </c>
      <c r="B1379" s="6">
        <v>87079406</v>
      </c>
      <c r="C1379" s="6">
        <v>-0.0151653</v>
      </c>
      <c r="D1379" s="6">
        <v>0.00268389</v>
      </c>
      <c r="E1379" s="7">
        <v>7.79992e-9</v>
      </c>
      <c r="F1379" s="6">
        <v>437878</v>
      </c>
      <c r="G1379" s="6" t="s">
        <v>2002</v>
      </c>
      <c r="H1379" s="6" t="s">
        <v>2079</v>
      </c>
      <c r="I1379" s="6" t="s">
        <v>505</v>
      </c>
      <c r="J1379" s="6" t="s">
        <v>503</v>
      </c>
      <c r="K1379" s="6">
        <v>0.179233</v>
      </c>
      <c r="L1379" s="6" t="s">
        <v>458</v>
      </c>
      <c r="M1379" s="2">
        <f t="shared" si="21"/>
        <v>31.9280641627202</v>
      </c>
    </row>
    <row r="1380" spans="1:13">
      <c r="A1380" s="6">
        <v>7</v>
      </c>
      <c r="B1380" s="6">
        <v>21611399</v>
      </c>
      <c r="C1380" s="6">
        <v>0.0328236</v>
      </c>
      <c r="D1380" s="6">
        <v>0.00250256</v>
      </c>
      <c r="E1380" s="7">
        <v>1.10002e-40</v>
      </c>
      <c r="F1380" s="6">
        <v>437878</v>
      </c>
      <c r="G1380" s="6" t="s">
        <v>2002</v>
      </c>
      <c r="H1380" s="6" t="s">
        <v>2080</v>
      </c>
      <c r="I1380" s="6" t="s">
        <v>502</v>
      </c>
      <c r="J1380" s="6" t="s">
        <v>508</v>
      </c>
      <c r="K1380" s="6">
        <v>0.216457</v>
      </c>
      <c r="L1380" s="6" t="s">
        <v>458</v>
      </c>
      <c r="M1380" s="2">
        <f t="shared" si="21"/>
        <v>172.029697506894</v>
      </c>
    </row>
    <row r="1381" spans="1:13">
      <c r="A1381" s="6">
        <v>7</v>
      </c>
      <c r="B1381" s="6">
        <v>73020301</v>
      </c>
      <c r="C1381" s="6">
        <v>-0.0283932</v>
      </c>
      <c r="D1381" s="6">
        <v>0.00509732</v>
      </c>
      <c r="E1381" s="7">
        <v>4.60002e-9</v>
      </c>
      <c r="F1381" s="6">
        <v>437878</v>
      </c>
      <c r="G1381" s="6" t="s">
        <v>2002</v>
      </c>
      <c r="H1381" s="6" t="s">
        <v>2081</v>
      </c>
      <c r="I1381" s="6" t="s">
        <v>502</v>
      </c>
      <c r="J1381" s="6" t="s">
        <v>503</v>
      </c>
      <c r="K1381" s="6">
        <v>0.951856</v>
      </c>
      <c r="L1381" s="6" t="s">
        <v>458</v>
      </c>
      <c r="M1381" s="2">
        <f t="shared" si="21"/>
        <v>31.0273643760724</v>
      </c>
    </row>
    <row r="1382" spans="1:13">
      <c r="A1382" s="6">
        <v>7</v>
      </c>
      <c r="B1382" s="6">
        <v>75615006</v>
      </c>
      <c r="C1382" s="6">
        <v>0.0132405</v>
      </c>
      <c r="D1382" s="6">
        <v>0.00228772</v>
      </c>
      <c r="E1382" s="7">
        <v>5e-9</v>
      </c>
      <c r="F1382" s="6">
        <v>437878</v>
      </c>
      <c r="G1382" s="6" t="s">
        <v>2002</v>
      </c>
      <c r="H1382" s="6" t="s">
        <v>2082</v>
      </c>
      <c r="I1382" s="6" t="s">
        <v>503</v>
      </c>
      <c r="J1382" s="6" t="s">
        <v>502</v>
      </c>
      <c r="K1382" s="6">
        <v>0.283001</v>
      </c>
      <c r="L1382" s="6" t="s">
        <v>458</v>
      </c>
      <c r="M1382" s="2">
        <f t="shared" si="21"/>
        <v>33.4967778786961</v>
      </c>
    </row>
    <row r="1383" spans="1:13">
      <c r="A1383" s="6">
        <v>7</v>
      </c>
      <c r="B1383" s="6">
        <v>100486754</v>
      </c>
      <c r="C1383" s="6">
        <v>0.0216093</v>
      </c>
      <c r="D1383" s="6">
        <v>0.00266236</v>
      </c>
      <c r="E1383" s="7">
        <v>1.29987e-16</v>
      </c>
      <c r="F1383" s="6">
        <v>437878</v>
      </c>
      <c r="G1383" s="6" t="s">
        <v>2002</v>
      </c>
      <c r="H1383" s="6" t="s">
        <v>2083</v>
      </c>
      <c r="I1383" s="6" t="s">
        <v>502</v>
      </c>
      <c r="J1383" s="6" t="s">
        <v>508</v>
      </c>
      <c r="K1383" s="6">
        <v>0.18232</v>
      </c>
      <c r="L1383" s="6" t="s">
        <v>458</v>
      </c>
      <c r="M1383" s="2">
        <f t="shared" si="21"/>
        <v>65.8791274166249</v>
      </c>
    </row>
    <row r="1384" spans="1:13">
      <c r="A1384" s="6">
        <v>7</v>
      </c>
      <c r="B1384" s="6">
        <v>1028448</v>
      </c>
      <c r="C1384" s="6">
        <v>-0.0172943</v>
      </c>
      <c r="D1384" s="6">
        <v>0.00255685</v>
      </c>
      <c r="E1384" s="7">
        <v>2.09991e-12</v>
      </c>
      <c r="F1384" s="6">
        <v>437878</v>
      </c>
      <c r="G1384" s="6" t="s">
        <v>2002</v>
      </c>
      <c r="H1384" s="6" t="s">
        <v>2084</v>
      </c>
      <c r="I1384" s="6" t="s">
        <v>503</v>
      </c>
      <c r="J1384" s="6" t="s">
        <v>502</v>
      </c>
      <c r="K1384" s="6">
        <v>0.205116</v>
      </c>
      <c r="L1384" s="6" t="s">
        <v>458</v>
      </c>
      <c r="M1384" s="2">
        <f t="shared" si="21"/>
        <v>45.750461115711</v>
      </c>
    </row>
    <row r="1385" spans="1:13">
      <c r="A1385" s="6">
        <v>7</v>
      </c>
      <c r="B1385" s="6">
        <v>6461534</v>
      </c>
      <c r="C1385" s="6">
        <v>0.0206829</v>
      </c>
      <c r="D1385" s="6">
        <v>0.00243681</v>
      </c>
      <c r="E1385" s="7">
        <v>1.50003e-18</v>
      </c>
      <c r="F1385" s="6">
        <v>437878</v>
      </c>
      <c r="G1385" s="6" t="s">
        <v>2002</v>
      </c>
      <c r="H1385" s="6" t="s">
        <v>2085</v>
      </c>
      <c r="I1385" s="6" t="s">
        <v>503</v>
      </c>
      <c r="J1385" s="6" t="s">
        <v>502</v>
      </c>
      <c r="K1385" s="6">
        <v>0.238228</v>
      </c>
      <c r="L1385" s="6" t="s">
        <v>458</v>
      </c>
      <c r="M1385" s="2">
        <f t="shared" si="21"/>
        <v>72.0409660441629</v>
      </c>
    </row>
    <row r="1386" spans="1:13">
      <c r="A1386" s="6">
        <v>8</v>
      </c>
      <c r="B1386" s="6">
        <v>141978460</v>
      </c>
      <c r="C1386" s="6">
        <v>0.011671</v>
      </c>
      <c r="D1386" s="6">
        <v>0.00206671</v>
      </c>
      <c r="E1386" s="7">
        <v>2.39999e-8</v>
      </c>
      <c r="F1386" s="6">
        <v>437878</v>
      </c>
      <c r="G1386" s="6" t="s">
        <v>2002</v>
      </c>
      <c r="H1386" s="6" t="s">
        <v>2086</v>
      </c>
      <c r="I1386" s="6" t="s">
        <v>502</v>
      </c>
      <c r="J1386" s="6" t="s">
        <v>503</v>
      </c>
      <c r="K1386" s="6">
        <v>0.556862</v>
      </c>
      <c r="L1386" s="6" t="s">
        <v>458</v>
      </c>
      <c r="M1386" s="2">
        <f t="shared" si="21"/>
        <v>31.8901863028287</v>
      </c>
    </row>
    <row r="1387" spans="1:13">
      <c r="A1387" s="6">
        <v>8</v>
      </c>
      <c r="B1387" s="6">
        <v>41542093</v>
      </c>
      <c r="C1387" s="6">
        <v>-0.0330855</v>
      </c>
      <c r="D1387" s="6">
        <v>0.00569821</v>
      </c>
      <c r="E1387" s="7">
        <v>1.79999e-9</v>
      </c>
      <c r="F1387" s="6">
        <v>437878</v>
      </c>
      <c r="G1387" s="6" t="s">
        <v>2002</v>
      </c>
      <c r="H1387" s="6" t="s">
        <v>2087</v>
      </c>
      <c r="I1387" s="6" t="s">
        <v>505</v>
      </c>
      <c r="J1387" s="6" t="s">
        <v>508</v>
      </c>
      <c r="K1387" s="6">
        <v>0.0339432</v>
      </c>
      <c r="L1387" s="6" t="s">
        <v>458</v>
      </c>
      <c r="M1387" s="2">
        <f t="shared" si="21"/>
        <v>33.7130856095676</v>
      </c>
    </row>
    <row r="1388" spans="1:13">
      <c r="A1388" s="6">
        <v>8</v>
      </c>
      <c r="B1388" s="6">
        <v>59388565</v>
      </c>
      <c r="C1388" s="6">
        <v>-0.0324946</v>
      </c>
      <c r="D1388" s="6">
        <v>0.00217104</v>
      </c>
      <c r="E1388" s="7">
        <v>3.90032e-53</v>
      </c>
      <c r="F1388" s="6">
        <v>437878</v>
      </c>
      <c r="G1388" s="6" t="s">
        <v>2002</v>
      </c>
      <c r="H1388" s="6" t="s">
        <v>2088</v>
      </c>
      <c r="I1388" s="6" t="s">
        <v>502</v>
      </c>
      <c r="J1388" s="6" t="s">
        <v>503</v>
      </c>
      <c r="K1388" s="6">
        <v>0.66322</v>
      </c>
      <c r="L1388" s="6" t="s">
        <v>458</v>
      </c>
      <c r="M1388" s="2">
        <f t="shared" si="21"/>
        <v>224.019972883347</v>
      </c>
    </row>
    <row r="1389" spans="1:13">
      <c r="A1389" s="6">
        <v>8</v>
      </c>
      <c r="B1389" s="6">
        <v>145058986</v>
      </c>
      <c r="C1389" s="6">
        <v>0.0135503</v>
      </c>
      <c r="D1389" s="6">
        <v>0.00215717</v>
      </c>
      <c r="E1389" s="7">
        <v>1.7e-10</v>
      </c>
      <c r="F1389" s="6">
        <v>437878</v>
      </c>
      <c r="G1389" s="6" t="s">
        <v>2002</v>
      </c>
      <c r="H1389" s="6" t="s">
        <v>2089</v>
      </c>
      <c r="I1389" s="6" t="s">
        <v>508</v>
      </c>
      <c r="J1389" s="6" t="s">
        <v>505</v>
      </c>
      <c r="K1389" s="6">
        <v>0.376168</v>
      </c>
      <c r="L1389" s="6" t="s">
        <v>458</v>
      </c>
      <c r="M1389" s="2">
        <f t="shared" si="21"/>
        <v>39.4574556646857</v>
      </c>
    </row>
    <row r="1390" spans="1:13">
      <c r="A1390" s="6">
        <v>8</v>
      </c>
      <c r="B1390" s="6">
        <v>9149612</v>
      </c>
      <c r="C1390" s="6">
        <v>0.0217953</v>
      </c>
      <c r="D1390" s="6">
        <v>0.00345275</v>
      </c>
      <c r="E1390" s="7">
        <v>2e-10</v>
      </c>
      <c r="F1390" s="6">
        <v>437878</v>
      </c>
      <c r="G1390" s="6" t="s">
        <v>2002</v>
      </c>
      <c r="H1390" s="6" t="s">
        <v>2090</v>
      </c>
      <c r="I1390" s="6" t="s">
        <v>502</v>
      </c>
      <c r="J1390" s="6" t="s">
        <v>503</v>
      </c>
      <c r="K1390" s="6">
        <v>0.0981667</v>
      </c>
      <c r="L1390" s="6" t="s">
        <v>458</v>
      </c>
      <c r="M1390" s="2">
        <f t="shared" si="21"/>
        <v>39.846982084616</v>
      </c>
    </row>
    <row r="1391" spans="1:13">
      <c r="A1391" s="6">
        <v>8</v>
      </c>
      <c r="B1391" s="6">
        <v>9183596</v>
      </c>
      <c r="C1391" s="6">
        <v>0.0813382</v>
      </c>
      <c r="D1391" s="6">
        <v>0.00379118</v>
      </c>
      <c r="E1391" s="7">
        <v>4.60257e-108</v>
      </c>
      <c r="F1391" s="6">
        <v>437878</v>
      </c>
      <c r="G1391" s="6" t="s">
        <v>2002</v>
      </c>
      <c r="H1391" s="6" t="s">
        <v>2091</v>
      </c>
      <c r="I1391" s="6" t="s">
        <v>508</v>
      </c>
      <c r="J1391" s="6" t="s">
        <v>505</v>
      </c>
      <c r="K1391" s="6">
        <v>0.908839</v>
      </c>
      <c r="L1391" s="6" t="s">
        <v>458</v>
      </c>
      <c r="M1391" s="2">
        <f t="shared" si="21"/>
        <v>460.299290407763</v>
      </c>
    </row>
    <row r="1392" spans="1:13">
      <c r="A1392" s="6">
        <v>8</v>
      </c>
      <c r="B1392" s="6">
        <v>29024943</v>
      </c>
      <c r="C1392" s="6">
        <v>-0.0588834</v>
      </c>
      <c r="D1392" s="6">
        <v>0.00798919</v>
      </c>
      <c r="E1392" s="7">
        <v>7.39946e-15</v>
      </c>
      <c r="F1392" s="6">
        <v>437878</v>
      </c>
      <c r="G1392" s="6" t="s">
        <v>2002</v>
      </c>
      <c r="H1392" s="6" t="s">
        <v>2092</v>
      </c>
      <c r="I1392" s="6" t="s">
        <v>505</v>
      </c>
      <c r="J1392" s="6" t="s">
        <v>508</v>
      </c>
      <c r="K1392" s="6">
        <v>0.0173101</v>
      </c>
      <c r="L1392" s="6" t="s">
        <v>458</v>
      </c>
      <c r="M1392" s="2">
        <f t="shared" si="21"/>
        <v>54.3225637227899</v>
      </c>
    </row>
    <row r="1393" spans="1:13">
      <c r="A1393" s="6">
        <v>8</v>
      </c>
      <c r="B1393" s="6">
        <v>116669769</v>
      </c>
      <c r="C1393" s="6">
        <v>-0.0187549</v>
      </c>
      <c r="D1393" s="6">
        <v>0.0021694</v>
      </c>
      <c r="E1393" s="7">
        <v>2.99985e-19</v>
      </c>
      <c r="F1393" s="6">
        <v>437878</v>
      </c>
      <c r="G1393" s="6" t="s">
        <v>2002</v>
      </c>
      <c r="H1393" s="6" t="s">
        <v>2093</v>
      </c>
      <c r="I1393" s="6" t="s">
        <v>503</v>
      </c>
      <c r="J1393" s="6" t="s">
        <v>502</v>
      </c>
      <c r="K1393" s="6">
        <v>0.338026</v>
      </c>
      <c r="L1393" s="6" t="s">
        <v>458</v>
      </c>
      <c r="M1393" s="2">
        <f t="shared" si="21"/>
        <v>74.7395079068076</v>
      </c>
    </row>
    <row r="1394" spans="1:13">
      <c r="A1394" s="6">
        <v>8</v>
      </c>
      <c r="B1394" s="6">
        <v>6569927</v>
      </c>
      <c r="C1394" s="6">
        <v>0.013617</v>
      </c>
      <c r="D1394" s="6">
        <v>0.00215685</v>
      </c>
      <c r="E1394" s="7">
        <v>1.9002e-11</v>
      </c>
      <c r="F1394" s="6">
        <v>437878</v>
      </c>
      <c r="G1394" s="6" t="s">
        <v>2002</v>
      </c>
      <c r="H1394" s="6" t="s">
        <v>2094</v>
      </c>
      <c r="I1394" s="6" t="s">
        <v>503</v>
      </c>
      <c r="J1394" s="6" t="s">
        <v>502</v>
      </c>
      <c r="K1394" s="6">
        <v>0.65365</v>
      </c>
      <c r="L1394" s="6" t="s">
        <v>458</v>
      </c>
      <c r="M1394" s="2">
        <f t="shared" si="21"/>
        <v>39.8586870962326</v>
      </c>
    </row>
    <row r="1395" spans="1:13">
      <c r="A1395" s="6">
        <v>8</v>
      </c>
      <c r="B1395" s="6">
        <v>126477978</v>
      </c>
      <c r="C1395" s="6">
        <v>-0.0531204</v>
      </c>
      <c r="D1395" s="6">
        <v>0.0020556</v>
      </c>
      <c r="E1395" s="7">
        <v>1.49968e-155</v>
      </c>
      <c r="F1395" s="6">
        <v>437878</v>
      </c>
      <c r="G1395" s="6" t="s">
        <v>2002</v>
      </c>
      <c r="H1395" s="6" t="s">
        <v>2095</v>
      </c>
      <c r="I1395" s="6" t="s">
        <v>502</v>
      </c>
      <c r="J1395" s="6" t="s">
        <v>508</v>
      </c>
      <c r="K1395" s="6">
        <v>0.519787</v>
      </c>
      <c r="L1395" s="6" t="s">
        <v>458</v>
      </c>
      <c r="M1395" s="2">
        <f t="shared" si="21"/>
        <v>667.79852465726</v>
      </c>
    </row>
    <row r="1396" spans="1:13">
      <c r="A1396" s="6">
        <v>8</v>
      </c>
      <c r="B1396" s="6">
        <v>18257795</v>
      </c>
      <c r="C1396" s="6">
        <v>-0.0121219</v>
      </c>
      <c r="D1396" s="6">
        <v>0.00221159</v>
      </c>
      <c r="E1396" s="7">
        <v>2.30001e-8</v>
      </c>
      <c r="F1396" s="6">
        <v>437878</v>
      </c>
      <c r="G1396" s="6" t="s">
        <v>2002</v>
      </c>
      <c r="H1396" s="6" t="s">
        <v>2096</v>
      </c>
      <c r="I1396" s="6" t="s">
        <v>503</v>
      </c>
      <c r="J1396" s="6" t="s">
        <v>502</v>
      </c>
      <c r="K1396" s="6">
        <v>0.318338</v>
      </c>
      <c r="L1396" s="6" t="s">
        <v>458</v>
      </c>
      <c r="M1396" s="2">
        <f t="shared" si="21"/>
        <v>30.0422294547772</v>
      </c>
    </row>
    <row r="1397" spans="1:13">
      <c r="A1397" s="6">
        <v>8</v>
      </c>
      <c r="B1397" s="6">
        <v>61476709</v>
      </c>
      <c r="C1397" s="6">
        <v>0.0142559</v>
      </c>
      <c r="D1397" s="6">
        <v>0.00212772</v>
      </c>
      <c r="E1397" s="7">
        <v>1.29987e-11</v>
      </c>
      <c r="F1397" s="6">
        <v>437878</v>
      </c>
      <c r="G1397" s="6" t="s">
        <v>2002</v>
      </c>
      <c r="H1397" s="6" t="s">
        <v>2097</v>
      </c>
      <c r="I1397" s="6" t="s">
        <v>503</v>
      </c>
      <c r="J1397" s="6" t="s">
        <v>502</v>
      </c>
      <c r="K1397" s="6">
        <v>0.370679</v>
      </c>
      <c r="L1397" s="6" t="s">
        <v>458</v>
      </c>
      <c r="M1397" s="2">
        <f t="shared" si="21"/>
        <v>44.8911084233632</v>
      </c>
    </row>
    <row r="1398" spans="1:13">
      <c r="A1398" s="6">
        <v>9</v>
      </c>
      <c r="B1398" s="6">
        <v>15305378</v>
      </c>
      <c r="C1398" s="6">
        <v>0.0251569</v>
      </c>
      <c r="D1398" s="6">
        <v>0.00267031</v>
      </c>
      <c r="E1398" s="7">
        <v>1.10002e-20</v>
      </c>
      <c r="F1398" s="6">
        <v>437878</v>
      </c>
      <c r="G1398" s="6" t="s">
        <v>2002</v>
      </c>
      <c r="H1398" s="6" t="s">
        <v>2098</v>
      </c>
      <c r="I1398" s="6" t="s">
        <v>502</v>
      </c>
      <c r="J1398" s="6" t="s">
        <v>508</v>
      </c>
      <c r="K1398" s="6">
        <v>0.819278</v>
      </c>
      <c r="L1398" s="6" t="s">
        <v>458</v>
      </c>
      <c r="M1398" s="2">
        <f t="shared" si="21"/>
        <v>88.7546023526699</v>
      </c>
    </row>
    <row r="1399" spans="1:13">
      <c r="A1399" s="6">
        <v>9</v>
      </c>
      <c r="B1399" s="6">
        <v>107586753</v>
      </c>
      <c r="C1399" s="6">
        <v>0.0347141</v>
      </c>
      <c r="D1399" s="6">
        <v>0.00311278</v>
      </c>
      <c r="E1399" s="7">
        <v>4.40048e-30</v>
      </c>
      <c r="F1399" s="6">
        <v>437878</v>
      </c>
      <c r="G1399" s="6" t="s">
        <v>2002</v>
      </c>
      <c r="H1399" s="6" t="s">
        <v>2099</v>
      </c>
      <c r="I1399" s="6" t="s">
        <v>502</v>
      </c>
      <c r="J1399" s="6" t="s">
        <v>503</v>
      </c>
      <c r="K1399" s="6">
        <v>0.127254</v>
      </c>
      <c r="L1399" s="6" t="s">
        <v>458</v>
      </c>
      <c r="M1399" s="2">
        <f t="shared" si="21"/>
        <v>124.369808485227</v>
      </c>
    </row>
    <row r="1400" spans="1:13">
      <c r="A1400" s="6">
        <v>9</v>
      </c>
      <c r="B1400" s="6">
        <v>107664301</v>
      </c>
      <c r="C1400" s="6">
        <v>-0.0499137</v>
      </c>
      <c r="D1400" s="6">
        <v>0.00235612</v>
      </c>
      <c r="E1400" s="7">
        <v>5.29663e-103</v>
      </c>
      <c r="F1400" s="6">
        <v>437878</v>
      </c>
      <c r="G1400" s="6" t="s">
        <v>2002</v>
      </c>
      <c r="H1400" s="6" t="s">
        <v>1884</v>
      </c>
      <c r="I1400" s="6" t="s">
        <v>503</v>
      </c>
      <c r="J1400" s="6" t="s">
        <v>502</v>
      </c>
      <c r="K1400" s="6">
        <v>0.254352</v>
      </c>
      <c r="L1400" s="6" t="s">
        <v>458</v>
      </c>
      <c r="M1400" s="2">
        <f t="shared" si="21"/>
        <v>448.791597457803</v>
      </c>
    </row>
    <row r="1401" spans="1:13">
      <c r="A1401" s="6">
        <v>9</v>
      </c>
      <c r="B1401" s="6">
        <v>117124731</v>
      </c>
      <c r="C1401" s="6">
        <v>0.0110442</v>
      </c>
      <c r="D1401" s="6">
        <v>0.00207575</v>
      </c>
      <c r="E1401" s="7">
        <v>2.69998e-8</v>
      </c>
      <c r="F1401" s="6">
        <v>437878</v>
      </c>
      <c r="G1401" s="6" t="s">
        <v>2002</v>
      </c>
      <c r="H1401" s="6" t="s">
        <v>2100</v>
      </c>
      <c r="I1401" s="6" t="s">
        <v>505</v>
      </c>
      <c r="J1401" s="6" t="s">
        <v>508</v>
      </c>
      <c r="K1401" s="6">
        <v>0.534391</v>
      </c>
      <c r="L1401" s="6" t="s">
        <v>458</v>
      </c>
      <c r="M1401" s="2">
        <f t="shared" si="21"/>
        <v>28.3086026281274</v>
      </c>
    </row>
    <row r="1402" spans="1:13">
      <c r="A1402" s="6">
        <v>9</v>
      </c>
      <c r="B1402" s="6">
        <v>136149399</v>
      </c>
      <c r="C1402" s="6">
        <v>0.0557048</v>
      </c>
      <c r="D1402" s="6">
        <v>0.00265033</v>
      </c>
      <c r="E1402" s="7">
        <v>2.89734e-103</v>
      </c>
      <c r="F1402" s="6">
        <v>437878</v>
      </c>
      <c r="G1402" s="6" t="s">
        <v>2002</v>
      </c>
      <c r="H1402" s="6" t="s">
        <v>2101</v>
      </c>
      <c r="I1402" s="6" t="s">
        <v>505</v>
      </c>
      <c r="J1402" s="6" t="s">
        <v>508</v>
      </c>
      <c r="K1402" s="6">
        <v>0.184748</v>
      </c>
      <c r="L1402" s="6" t="s">
        <v>458</v>
      </c>
      <c r="M1402" s="2">
        <f t="shared" si="21"/>
        <v>441.758926104763</v>
      </c>
    </row>
    <row r="1403" spans="1:13">
      <c r="A1403" s="6">
        <v>9</v>
      </c>
      <c r="B1403" s="6">
        <v>2632365</v>
      </c>
      <c r="C1403" s="6">
        <v>-0.0254012</v>
      </c>
      <c r="D1403" s="6">
        <v>0.00453073</v>
      </c>
      <c r="E1403" s="7">
        <v>1.89998e-9</v>
      </c>
      <c r="F1403" s="6">
        <v>437878</v>
      </c>
      <c r="G1403" s="6" t="s">
        <v>2002</v>
      </c>
      <c r="H1403" s="6" t="s">
        <v>2102</v>
      </c>
      <c r="I1403" s="6" t="s">
        <v>508</v>
      </c>
      <c r="J1403" s="6" t="s">
        <v>503</v>
      </c>
      <c r="K1403" s="6">
        <v>0.0543796</v>
      </c>
      <c r="L1403" s="6" t="s">
        <v>458</v>
      </c>
      <c r="M1403" s="2">
        <f t="shared" si="21"/>
        <v>31.4320063781852</v>
      </c>
    </row>
    <row r="1404" spans="1:13">
      <c r="A1404" s="6">
        <v>9</v>
      </c>
      <c r="B1404" s="6">
        <v>107576246</v>
      </c>
      <c r="C1404" s="6">
        <v>-0.0187428</v>
      </c>
      <c r="D1404" s="6">
        <v>0.00259414</v>
      </c>
      <c r="E1404" s="7">
        <v>3.10027e-14</v>
      </c>
      <c r="F1404" s="6">
        <v>437878</v>
      </c>
      <c r="G1404" s="6" t="s">
        <v>2002</v>
      </c>
      <c r="H1404" s="6" t="s">
        <v>2103</v>
      </c>
      <c r="I1404" s="6" t="s">
        <v>505</v>
      </c>
      <c r="J1404" s="6" t="s">
        <v>508</v>
      </c>
      <c r="K1404" s="6">
        <v>0.194269</v>
      </c>
      <c r="L1404" s="6" t="s">
        <v>458</v>
      </c>
      <c r="M1404" s="2">
        <f t="shared" si="21"/>
        <v>52.2013964820304</v>
      </c>
    </row>
    <row r="1405" spans="1:13">
      <c r="A1405" s="6">
        <v>9</v>
      </c>
      <c r="B1405" s="6">
        <v>22081850</v>
      </c>
      <c r="C1405" s="6">
        <v>-0.0201605</v>
      </c>
      <c r="D1405" s="6">
        <v>0.00205542</v>
      </c>
      <c r="E1405" s="7">
        <v>4.30031e-25</v>
      </c>
      <c r="F1405" s="6">
        <v>437878</v>
      </c>
      <c r="G1405" s="6" t="s">
        <v>2002</v>
      </c>
      <c r="H1405" s="6" t="s">
        <v>2104</v>
      </c>
      <c r="I1405" s="6" t="s">
        <v>503</v>
      </c>
      <c r="J1405" s="6" t="s">
        <v>502</v>
      </c>
      <c r="K1405" s="6">
        <v>0.483641</v>
      </c>
      <c r="L1405" s="6" t="s">
        <v>458</v>
      </c>
      <c r="M1405" s="2">
        <f t="shared" si="21"/>
        <v>96.2058412526848</v>
      </c>
    </row>
    <row r="1406" spans="1:13">
      <c r="A1406" s="6">
        <v>10</v>
      </c>
      <c r="B1406" s="6">
        <v>71093392</v>
      </c>
      <c r="C1406" s="6">
        <v>-0.0242112</v>
      </c>
      <c r="D1406" s="6">
        <v>0.00305243</v>
      </c>
      <c r="E1406" s="7">
        <v>2.90001e-15</v>
      </c>
      <c r="F1406" s="6">
        <v>437878</v>
      </c>
      <c r="G1406" s="6" t="s">
        <v>2002</v>
      </c>
      <c r="H1406" s="6" t="s">
        <v>2105</v>
      </c>
      <c r="I1406" s="6" t="s">
        <v>503</v>
      </c>
      <c r="J1406" s="6" t="s">
        <v>502</v>
      </c>
      <c r="K1406" s="6">
        <v>0.130356</v>
      </c>
      <c r="L1406" s="6" t="s">
        <v>458</v>
      </c>
      <c r="M1406" s="2">
        <f t="shared" si="21"/>
        <v>62.9131172059114</v>
      </c>
    </row>
    <row r="1407" spans="1:13">
      <c r="A1407" s="6">
        <v>10</v>
      </c>
      <c r="B1407" s="6">
        <v>17259863</v>
      </c>
      <c r="C1407" s="6">
        <v>0.0171649</v>
      </c>
      <c r="D1407" s="6">
        <v>0.00208423</v>
      </c>
      <c r="E1407" s="7">
        <v>2.39994e-17</v>
      </c>
      <c r="F1407" s="6">
        <v>437878</v>
      </c>
      <c r="G1407" s="6" t="s">
        <v>2002</v>
      </c>
      <c r="H1407" s="6" t="s">
        <v>2106</v>
      </c>
      <c r="I1407" s="6" t="s">
        <v>502</v>
      </c>
      <c r="J1407" s="6" t="s">
        <v>503</v>
      </c>
      <c r="K1407" s="6">
        <v>0.417885</v>
      </c>
      <c r="L1407" s="6" t="s">
        <v>458</v>
      </c>
      <c r="M1407" s="2">
        <f t="shared" si="21"/>
        <v>67.8252291576175</v>
      </c>
    </row>
    <row r="1408" spans="1:13">
      <c r="A1408" s="6">
        <v>10</v>
      </c>
      <c r="B1408" s="6">
        <v>5247784</v>
      </c>
      <c r="C1408" s="6">
        <v>-0.0192622</v>
      </c>
      <c r="D1408" s="6">
        <v>0.00285991</v>
      </c>
      <c r="E1408" s="7">
        <v>4.70002e-11</v>
      </c>
      <c r="F1408" s="6">
        <v>437878</v>
      </c>
      <c r="G1408" s="6" t="s">
        <v>2002</v>
      </c>
      <c r="H1408" s="6" t="s">
        <v>2107</v>
      </c>
      <c r="I1408" s="6" t="s">
        <v>508</v>
      </c>
      <c r="J1408" s="6" t="s">
        <v>502</v>
      </c>
      <c r="K1408" s="6">
        <v>0.153613</v>
      </c>
      <c r="L1408" s="6" t="s">
        <v>458</v>
      </c>
      <c r="M1408" s="2">
        <f t="shared" si="21"/>
        <v>45.3635509839848</v>
      </c>
    </row>
    <row r="1409" spans="1:13">
      <c r="A1409" s="6">
        <v>10</v>
      </c>
      <c r="B1409" s="6">
        <v>113940329</v>
      </c>
      <c r="C1409" s="6">
        <v>-0.0250838</v>
      </c>
      <c r="D1409" s="6">
        <v>0.00232267</v>
      </c>
      <c r="E1409" s="7">
        <v>1.59993e-30</v>
      </c>
      <c r="F1409" s="6">
        <v>437878</v>
      </c>
      <c r="G1409" s="6" t="s">
        <v>2002</v>
      </c>
      <c r="H1409" s="6" t="s">
        <v>1899</v>
      </c>
      <c r="I1409" s="6" t="s">
        <v>502</v>
      </c>
      <c r="J1409" s="6" t="s">
        <v>503</v>
      </c>
      <c r="K1409" s="6">
        <v>0.720897</v>
      </c>
      <c r="L1409" s="6" t="s">
        <v>458</v>
      </c>
      <c r="M1409" s="2">
        <f t="shared" si="21"/>
        <v>116.630365769608</v>
      </c>
    </row>
    <row r="1410" spans="1:13">
      <c r="A1410" s="6">
        <v>10</v>
      </c>
      <c r="B1410" s="6">
        <v>124686656</v>
      </c>
      <c r="C1410" s="6">
        <v>0.0165896</v>
      </c>
      <c r="D1410" s="6">
        <v>0.00207924</v>
      </c>
      <c r="E1410" s="7">
        <v>1.99986e-16</v>
      </c>
      <c r="F1410" s="6">
        <v>437878</v>
      </c>
      <c r="G1410" s="6" t="s">
        <v>2002</v>
      </c>
      <c r="H1410" s="6" t="s">
        <v>2108</v>
      </c>
      <c r="I1410" s="6" t="s">
        <v>502</v>
      </c>
      <c r="J1410" s="6" t="s">
        <v>503</v>
      </c>
      <c r="K1410" s="6">
        <v>0.575325</v>
      </c>
      <c r="L1410" s="6" t="s">
        <v>458</v>
      </c>
      <c r="M1410" s="2">
        <f t="shared" si="21"/>
        <v>63.6594066592133</v>
      </c>
    </row>
    <row r="1411" spans="1:13">
      <c r="A1411" s="6">
        <v>10</v>
      </c>
      <c r="B1411" s="6">
        <v>46013277</v>
      </c>
      <c r="C1411" s="6">
        <v>0.0181143</v>
      </c>
      <c r="D1411" s="6">
        <v>0.00238222</v>
      </c>
      <c r="E1411" s="7">
        <v>6.09958e-16</v>
      </c>
      <c r="F1411" s="6">
        <v>437878</v>
      </c>
      <c r="G1411" s="6" t="s">
        <v>2002</v>
      </c>
      <c r="H1411" s="6" t="s">
        <v>2109</v>
      </c>
      <c r="I1411" s="6" t="s">
        <v>502</v>
      </c>
      <c r="J1411" s="6" t="s">
        <v>505</v>
      </c>
      <c r="K1411" s="6">
        <v>0.246549</v>
      </c>
      <c r="L1411" s="6" t="s">
        <v>458</v>
      </c>
      <c r="M1411" s="2">
        <f t="shared" si="21"/>
        <v>57.8201719877895</v>
      </c>
    </row>
    <row r="1412" spans="1:13">
      <c r="A1412" s="6">
        <v>10</v>
      </c>
      <c r="B1412" s="6">
        <v>94839642</v>
      </c>
      <c r="C1412" s="6">
        <v>-0.0164765</v>
      </c>
      <c r="D1412" s="6">
        <v>0.00206489</v>
      </c>
      <c r="E1412" s="7">
        <v>1.50003e-16</v>
      </c>
      <c r="F1412" s="6">
        <v>437878</v>
      </c>
      <c r="G1412" s="6" t="s">
        <v>2002</v>
      </c>
      <c r="H1412" s="6" t="s">
        <v>1892</v>
      </c>
      <c r="I1412" s="6" t="s">
        <v>505</v>
      </c>
      <c r="J1412" s="6" t="s">
        <v>508</v>
      </c>
      <c r="K1412" s="6">
        <v>0.450919</v>
      </c>
      <c r="L1412" s="6" t="s">
        <v>458</v>
      </c>
      <c r="M1412" s="2">
        <f t="shared" ref="M1412:M1475" si="22">C1412*C1412/D1412/D1412</f>
        <v>63.670180828343</v>
      </c>
    </row>
    <row r="1413" spans="1:13">
      <c r="A1413" s="6">
        <v>10</v>
      </c>
      <c r="B1413" s="6">
        <v>101912064</v>
      </c>
      <c r="C1413" s="6">
        <v>0.0188099</v>
      </c>
      <c r="D1413" s="6">
        <v>0.00206016</v>
      </c>
      <c r="E1413" s="7">
        <v>2.80027e-21</v>
      </c>
      <c r="F1413" s="6">
        <v>437878</v>
      </c>
      <c r="G1413" s="6" t="s">
        <v>2002</v>
      </c>
      <c r="H1413" s="6" t="s">
        <v>2110</v>
      </c>
      <c r="I1413" s="6" t="s">
        <v>502</v>
      </c>
      <c r="J1413" s="6" t="s">
        <v>503</v>
      </c>
      <c r="K1413" s="6">
        <v>0.495602</v>
      </c>
      <c r="L1413" s="6" t="s">
        <v>458</v>
      </c>
      <c r="M1413" s="2">
        <f t="shared" si="22"/>
        <v>83.3625655746751</v>
      </c>
    </row>
    <row r="1414" spans="1:13">
      <c r="A1414" s="6">
        <v>10</v>
      </c>
      <c r="B1414" s="6">
        <v>113981435</v>
      </c>
      <c r="C1414" s="6">
        <v>-0.0171817</v>
      </c>
      <c r="D1414" s="6">
        <v>0.00289266</v>
      </c>
      <c r="E1414" s="7">
        <v>3.50002e-9</v>
      </c>
      <c r="F1414" s="6">
        <v>437878</v>
      </c>
      <c r="G1414" s="6" t="s">
        <v>2002</v>
      </c>
      <c r="H1414" s="6" t="s">
        <v>2111</v>
      </c>
      <c r="I1414" s="6" t="s">
        <v>502</v>
      </c>
      <c r="J1414" s="6" t="s">
        <v>503</v>
      </c>
      <c r="K1414" s="6">
        <v>0.148074</v>
      </c>
      <c r="L1414" s="6" t="s">
        <v>458</v>
      </c>
      <c r="M1414" s="2">
        <f t="shared" si="22"/>
        <v>35.2807235532651</v>
      </c>
    </row>
    <row r="1415" spans="1:13">
      <c r="A1415" s="6">
        <v>11</v>
      </c>
      <c r="B1415" s="6">
        <v>48018355</v>
      </c>
      <c r="C1415" s="6">
        <v>0.0208296</v>
      </c>
      <c r="D1415" s="6">
        <v>0.00236394</v>
      </c>
      <c r="E1415" s="7">
        <v>1.10002e-20</v>
      </c>
      <c r="F1415" s="6">
        <v>437878</v>
      </c>
      <c r="G1415" s="6" t="s">
        <v>2002</v>
      </c>
      <c r="H1415" s="6" t="s">
        <v>2112</v>
      </c>
      <c r="I1415" s="6" t="s">
        <v>508</v>
      </c>
      <c r="J1415" s="6" t="s">
        <v>505</v>
      </c>
      <c r="K1415" s="6">
        <v>0.253328</v>
      </c>
      <c r="L1415" s="6" t="s">
        <v>458</v>
      </c>
      <c r="M1415" s="2">
        <f t="shared" si="22"/>
        <v>77.6406140345959</v>
      </c>
    </row>
    <row r="1416" spans="1:13">
      <c r="A1416" s="6">
        <v>11</v>
      </c>
      <c r="B1416" s="6">
        <v>75455021</v>
      </c>
      <c r="C1416" s="6">
        <v>-0.0201988</v>
      </c>
      <c r="D1416" s="6">
        <v>0.00281867</v>
      </c>
      <c r="E1416" s="7">
        <v>4.10015e-12</v>
      </c>
      <c r="F1416" s="6">
        <v>437878</v>
      </c>
      <c r="G1416" s="6" t="s">
        <v>2002</v>
      </c>
      <c r="H1416" s="6" t="s">
        <v>2113</v>
      </c>
      <c r="I1416" s="6" t="s">
        <v>505</v>
      </c>
      <c r="J1416" s="6" t="s">
        <v>502</v>
      </c>
      <c r="K1416" s="6">
        <v>0.156951</v>
      </c>
      <c r="L1416" s="6" t="s">
        <v>458</v>
      </c>
      <c r="M1416" s="2">
        <f t="shared" si="22"/>
        <v>51.352627751827</v>
      </c>
    </row>
    <row r="1417" spans="1:13">
      <c r="A1417" s="6">
        <v>11</v>
      </c>
      <c r="B1417" s="6">
        <v>126243952</v>
      </c>
      <c r="C1417" s="6">
        <v>0.0324924</v>
      </c>
      <c r="D1417" s="6">
        <v>0.00301825</v>
      </c>
      <c r="E1417" s="7">
        <v>1.10002e-28</v>
      </c>
      <c r="F1417" s="6">
        <v>437878</v>
      </c>
      <c r="G1417" s="6" t="s">
        <v>2002</v>
      </c>
      <c r="H1417" s="6" t="s">
        <v>2114</v>
      </c>
      <c r="I1417" s="6" t="s">
        <v>505</v>
      </c>
      <c r="J1417" s="6" t="s">
        <v>508</v>
      </c>
      <c r="K1417" s="6">
        <v>0.132983</v>
      </c>
      <c r="L1417" s="6" t="s">
        <v>458</v>
      </c>
      <c r="M1417" s="2">
        <f t="shared" si="22"/>
        <v>115.891921456382</v>
      </c>
    </row>
    <row r="1418" spans="1:13">
      <c r="A1418" s="6">
        <v>11</v>
      </c>
      <c r="B1418" s="6">
        <v>5701074</v>
      </c>
      <c r="C1418" s="6">
        <v>0.0258947</v>
      </c>
      <c r="D1418" s="6">
        <v>0.00414175</v>
      </c>
      <c r="E1418" s="7">
        <v>9.09997e-10</v>
      </c>
      <c r="F1418" s="6">
        <v>437878</v>
      </c>
      <c r="G1418" s="6" t="s">
        <v>2002</v>
      </c>
      <c r="H1418" s="6" t="s">
        <v>2115</v>
      </c>
      <c r="I1418" s="6" t="s">
        <v>505</v>
      </c>
      <c r="J1418" s="6" t="s">
        <v>502</v>
      </c>
      <c r="K1418" s="6">
        <v>0.0683431</v>
      </c>
      <c r="L1418" s="6" t="s">
        <v>458</v>
      </c>
      <c r="M1418" s="2">
        <f t="shared" si="22"/>
        <v>39.0889501209385</v>
      </c>
    </row>
    <row r="1419" spans="1:13">
      <c r="A1419" s="6">
        <v>11</v>
      </c>
      <c r="B1419" s="6">
        <v>116648917</v>
      </c>
      <c r="C1419" s="6">
        <v>-0.0718652</v>
      </c>
      <c r="D1419" s="6">
        <v>0.00301632</v>
      </c>
      <c r="E1419" s="7">
        <v>3.09742e-136</v>
      </c>
      <c r="F1419" s="6">
        <v>437878</v>
      </c>
      <c r="G1419" s="6" t="s">
        <v>2002</v>
      </c>
      <c r="H1419" s="6" t="s">
        <v>1908</v>
      </c>
      <c r="I1419" s="6" t="s">
        <v>502</v>
      </c>
      <c r="J1419" s="6" t="s">
        <v>508</v>
      </c>
      <c r="K1419" s="6">
        <v>0.866607</v>
      </c>
      <c r="L1419" s="6" t="s">
        <v>458</v>
      </c>
      <c r="M1419" s="2">
        <f t="shared" si="22"/>
        <v>567.652362424315</v>
      </c>
    </row>
    <row r="1420" spans="1:13">
      <c r="A1420" s="6">
        <v>11</v>
      </c>
      <c r="B1420" s="6">
        <v>122553588</v>
      </c>
      <c r="C1420" s="6">
        <v>0.0142248</v>
      </c>
      <c r="D1420" s="6">
        <v>0.00238286</v>
      </c>
      <c r="E1420" s="7">
        <v>1e-9</v>
      </c>
      <c r="F1420" s="6">
        <v>437878</v>
      </c>
      <c r="G1420" s="6" t="s">
        <v>2002</v>
      </c>
      <c r="H1420" s="6" t="s">
        <v>2116</v>
      </c>
      <c r="I1420" s="6" t="s">
        <v>505</v>
      </c>
      <c r="J1420" s="6" t="s">
        <v>502</v>
      </c>
      <c r="K1420" s="6">
        <v>0.246475</v>
      </c>
      <c r="L1420" s="6" t="s">
        <v>458</v>
      </c>
      <c r="M1420" s="2">
        <f t="shared" si="22"/>
        <v>35.636519706033</v>
      </c>
    </row>
    <row r="1421" spans="1:13">
      <c r="A1421" s="6">
        <v>11</v>
      </c>
      <c r="B1421" s="6">
        <v>46391602</v>
      </c>
      <c r="C1421" s="6">
        <v>-0.0156791</v>
      </c>
      <c r="D1421" s="6">
        <v>0.00275102</v>
      </c>
      <c r="E1421" s="7">
        <v>6.19998e-10</v>
      </c>
      <c r="F1421" s="6">
        <v>437878</v>
      </c>
      <c r="G1421" s="6" t="s">
        <v>2002</v>
      </c>
      <c r="H1421" s="6" t="s">
        <v>2117</v>
      </c>
      <c r="I1421" s="6" t="s">
        <v>508</v>
      </c>
      <c r="J1421" s="6" t="s">
        <v>503</v>
      </c>
      <c r="K1421" s="6">
        <v>0.169523</v>
      </c>
      <c r="L1421" s="6" t="s">
        <v>458</v>
      </c>
      <c r="M1421" s="2">
        <f t="shared" si="22"/>
        <v>32.4828977135366</v>
      </c>
    </row>
    <row r="1422" spans="1:13">
      <c r="A1422" s="6">
        <v>11</v>
      </c>
      <c r="B1422" s="6">
        <v>61571478</v>
      </c>
      <c r="C1422" s="6">
        <v>-0.0468294</v>
      </c>
      <c r="D1422" s="6">
        <v>0.00215959</v>
      </c>
      <c r="E1422" s="7">
        <v>1.49968e-112</v>
      </c>
      <c r="F1422" s="6">
        <v>437878</v>
      </c>
      <c r="G1422" s="6" t="s">
        <v>2002</v>
      </c>
      <c r="H1422" s="6" t="s">
        <v>2118</v>
      </c>
      <c r="I1422" s="6" t="s">
        <v>502</v>
      </c>
      <c r="J1422" s="6" t="s">
        <v>503</v>
      </c>
      <c r="K1422" s="6">
        <v>0.344412</v>
      </c>
      <c r="L1422" s="6" t="s">
        <v>458</v>
      </c>
      <c r="M1422" s="2">
        <f t="shared" si="22"/>
        <v>470.212934342102</v>
      </c>
    </row>
    <row r="1423" spans="1:13">
      <c r="A1423" s="6">
        <v>11</v>
      </c>
      <c r="B1423" s="6">
        <v>18632984</v>
      </c>
      <c r="C1423" s="6">
        <v>0.0178721</v>
      </c>
      <c r="D1423" s="6">
        <v>0.00235341</v>
      </c>
      <c r="E1423" s="7">
        <v>5.90065e-15</v>
      </c>
      <c r="F1423" s="6">
        <v>437878</v>
      </c>
      <c r="G1423" s="6" t="s">
        <v>2002</v>
      </c>
      <c r="H1423" s="6" t="s">
        <v>2119</v>
      </c>
      <c r="I1423" s="6" t="s">
        <v>502</v>
      </c>
      <c r="J1423" s="6" t="s">
        <v>503</v>
      </c>
      <c r="K1423" s="6">
        <v>0.733122</v>
      </c>
      <c r="L1423" s="6" t="s">
        <v>458</v>
      </c>
      <c r="M1423" s="2">
        <f t="shared" si="22"/>
        <v>57.6708008840907</v>
      </c>
    </row>
    <row r="1424" spans="1:13">
      <c r="A1424" s="6">
        <v>11</v>
      </c>
      <c r="B1424" s="6">
        <v>103870755</v>
      </c>
      <c r="C1424" s="6">
        <v>-0.0198579</v>
      </c>
      <c r="D1424" s="6">
        <v>0.00265174</v>
      </c>
      <c r="E1424" s="7">
        <v>1.50003e-14</v>
      </c>
      <c r="F1424" s="6">
        <v>437878</v>
      </c>
      <c r="G1424" s="6" t="s">
        <v>2002</v>
      </c>
      <c r="H1424" s="6" t="s">
        <v>2120</v>
      </c>
      <c r="I1424" s="6" t="s">
        <v>502</v>
      </c>
      <c r="J1424" s="6" t="s">
        <v>508</v>
      </c>
      <c r="K1424" s="6">
        <v>0.188746</v>
      </c>
      <c r="L1424" s="6" t="s">
        <v>458</v>
      </c>
      <c r="M1424" s="2">
        <f t="shared" si="22"/>
        <v>56.0795808798273</v>
      </c>
    </row>
    <row r="1425" spans="1:13">
      <c r="A1425" s="6">
        <v>11</v>
      </c>
      <c r="B1425" s="6">
        <v>2988323</v>
      </c>
      <c r="C1425" s="6">
        <v>-0.0166562</v>
      </c>
      <c r="D1425" s="6">
        <v>0.00255073</v>
      </c>
      <c r="E1425" s="7">
        <v>3.80014e-11</v>
      </c>
      <c r="F1425" s="6">
        <v>437878</v>
      </c>
      <c r="G1425" s="6" t="s">
        <v>2002</v>
      </c>
      <c r="H1425" s="6" t="s">
        <v>2121</v>
      </c>
      <c r="I1425" s="6" t="s">
        <v>503</v>
      </c>
      <c r="J1425" s="6" t="s">
        <v>502</v>
      </c>
      <c r="K1425" s="6">
        <v>0.20365</v>
      </c>
      <c r="L1425" s="6" t="s">
        <v>458</v>
      </c>
      <c r="M1425" s="2">
        <f t="shared" si="22"/>
        <v>42.6405574658057</v>
      </c>
    </row>
    <row r="1426" spans="1:13">
      <c r="A1426" s="6">
        <v>11</v>
      </c>
      <c r="B1426" s="6">
        <v>65351074</v>
      </c>
      <c r="C1426" s="6">
        <v>0.012672</v>
      </c>
      <c r="D1426" s="6">
        <v>0.00230668</v>
      </c>
      <c r="E1426" s="7">
        <v>1.5e-8</v>
      </c>
      <c r="F1426" s="6">
        <v>437878</v>
      </c>
      <c r="G1426" s="6" t="s">
        <v>2002</v>
      </c>
      <c r="H1426" s="6" t="s">
        <v>2122</v>
      </c>
      <c r="I1426" s="6" t="s">
        <v>505</v>
      </c>
      <c r="J1426" s="6" t="s">
        <v>508</v>
      </c>
      <c r="K1426" s="6">
        <v>0.287057</v>
      </c>
      <c r="L1426" s="6" t="s">
        <v>458</v>
      </c>
      <c r="M1426" s="2">
        <f t="shared" si="22"/>
        <v>30.1797493326389</v>
      </c>
    </row>
    <row r="1427" spans="1:13">
      <c r="A1427" s="6">
        <v>12</v>
      </c>
      <c r="B1427" s="6">
        <v>623129</v>
      </c>
      <c r="C1427" s="6">
        <v>0.0133081</v>
      </c>
      <c r="D1427" s="6">
        <v>0.0023367</v>
      </c>
      <c r="E1427" s="7">
        <v>3.2e-8</v>
      </c>
      <c r="F1427" s="6">
        <v>437878</v>
      </c>
      <c r="G1427" s="6" t="s">
        <v>2002</v>
      </c>
      <c r="H1427" s="6" t="s">
        <v>2123</v>
      </c>
      <c r="I1427" s="6" t="s">
        <v>508</v>
      </c>
      <c r="J1427" s="6" t="s">
        <v>505</v>
      </c>
      <c r="K1427" s="6">
        <v>0.261286</v>
      </c>
      <c r="L1427" s="6" t="s">
        <v>458</v>
      </c>
      <c r="M1427" s="2">
        <f t="shared" si="22"/>
        <v>32.4359180182494</v>
      </c>
    </row>
    <row r="1428" spans="1:13">
      <c r="A1428" s="6">
        <v>12</v>
      </c>
      <c r="B1428" s="6">
        <v>9082581</v>
      </c>
      <c r="C1428" s="6">
        <v>-0.0291683</v>
      </c>
      <c r="D1428" s="6">
        <v>0.00338983</v>
      </c>
      <c r="E1428" s="7">
        <v>3.59998e-18</v>
      </c>
      <c r="F1428" s="6">
        <v>437878</v>
      </c>
      <c r="G1428" s="6" t="s">
        <v>2002</v>
      </c>
      <c r="H1428" s="6" t="s">
        <v>2124</v>
      </c>
      <c r="I1428" s="6" t="s">
        <v>508</v>
      </c>
      <c r="J1428" s="6" t="s">
        <v>505</v>
      </c>
      <c r="K1428" s="6">
        <v>0.102362</v>
      </c>
      <c r="L1428" s="6" t="s">
        <v>458</v>
      </c>
      <c r="M1428" s="2">
        <f t="shared" si="22"/>
        <v>74.03999802055</v>
      </c>
    </row>
    <row r="1429" spans="1:13">
      <c r="A1429" s="6">
        <v>12</v>
      </c>
      <c r="B1429" s="6">
        <v>109936211</v>
      </c>
      <c r="C1429" s="6">
        <v>0.0170986</v>
      </c>
      <c r="D1429" s="6">
        <v>0.00267759</v>
      </c>
      <c r="E1429" s="7">
        <v>4.40048e-11</v>
      </c>
      <c r="F1429" s="6">
        <v>437878</v>
      </c>
      <c r="G1429" s="6" t="s">
        <v>2002</v>
      </c>
      <c r="H1429" s="6" t="s">
        <v>2125</v>
      </c>
      <c r="I1429" s="6" t="s">
        <v>505</v>
      </c>
      <c r="J1429" s="6" t="s">
        <v>508</v>
      </c>
      <c r="K1429" s="6">
        <v>0.180346</v>
      </c>
      <c r="L1429" s="6" t="s">
        <v>458</v>
      </c>
      <c r="M1429" s="2">
        <f t="shared" si="22"/>
        <v>40.7786599927304</v>
      </c>
    </row>
    <row r="1430" spans="1:13">
      <c r="A1430" s="6">
        <v>12</v>
      </c>
      <c r="B1430" s="6">
        <v>123814466</v>
      </c>
      <c r="C1430" s="6">
        <v>-0.0292158</v>
      </c>
      <c r="D1430" s="6">
        <v>0.00354162</v>
      </c>
      <c r="E1430" s="7">
        <v>1.59993e-16</v>
      </c>
      <c r="F1430" s="6">
        <v>437878</v>
      </c>
      <c r="G1430" s="6" t="s">
        <v>2002</v>
      </c>
      <c r="H1430" s="6" t="s">
        <v>2126</v>
      </c>
      <c r="I1430" s="6" t="s">
        <v>502</v>
      </c>
      <c r="J1430" s="6" t="s">
        <v>503</v>
      </c>
      <c r="K1430" s="6">
        <v>0.907281</v>
      </c>
      <c r="L1430" s="6" t="s">
        <v>458</v>
      </c>
      <c r="M1430" s="2">
        <f t="shared" si="22"/>
        <v>68.0505504847183</v>
      </c>
    </row>
    <row r="1431" spans="1:13">
      <c r="A1431" s="6">
        <v>12</v>
      </c>
      <c r="B1431" s="6">
        <v>26426420</v>
      </c>
      <c r="C1431" s="6">
        <v>-0.012702</v>
      </c>
      <c r="D1431" s="6">
        <v>0.00232657</v>
      </c>
      <c r="E1431" s="7">
        <v>9.90011e-9</v>
      </c>
      <c r="F1431" s="6">
        <v>437878</v>
      </c>
      <c r="G1431" s="6" t="s">
        <v>2002</v>
      </c>
      <c r="H1431" s="6" t="s">
        <v>2127</v>
      </c>
      <c r="I1431" s="6" t="s">
        <v>502</v>
      </c>
      <c r="J1431" s="6" t="s">
        <v>503</v>
      </c>
      <c r="K1431" s="6">
        <v>0.735991</v>
      </c>
      <c r="L1431" s="6" t="s">
        <v>458</v>
      </c>
      <c r="M1431" s="2">
        <f t="shared" si="22"/>
        <v>29.8065677293713</v>
      </c>
    </row>
    <row r="1432" spans="1:13">
      <c r="A1432" s="6">
        <v>12</v>
      </c>
      <c r="B1432" s="6">
        <v>125284748</v>
      </c>
      <c r="C1432" s="6">
        <v>-0.0184861</v>
      </c>
      <c r="D1432" s="6">
        <v>0.00207306</v>
      </c>
      <c r="E1432" s="7">
        <v>2.39994e-18</v>
      </c>
      <c r="F1432" s="6">
        <v>437878</v>
      </c>
      <c r="G1432" s="6" t="s">
        <v>2002</v>
      </c>
      <c r="H1432" s="6" t="s">
        <v>2128</v>
      </c>
      <c r="I1432" s="6" t="s">
        <v>508</v>
      </c>
      <c r="J1432" s="6" t="s">
        <v>505</v>
      </c>
      <c r="K1432" s="6">
        <v>0.510369</v>
      </c>
      <c r="L1432" s="6" t="s">
        <v>458</v>
      </c>
      <c r="M1432" s="2">
        <f t="shared" si="22"/>
        <v>79.5182570294515</v>
      </c>
    </row>
    <row r="1433" spans="1:13">
      <c r="A1433" s="6">
        <v>12</v>
      </c>
      <c r="B1433" s="6">
        <v>100661828</v>
      </c>
      <c r="C1433" s="6">
        <v>0.0211293</v>
      </c>
      <c r="D1433" s="6">
        <v>0.00356163</v>
      </c>
      <c r="E1433" s="7">
        <v>2.99999e-9</v>
      </c>
      <c r="F1433" s="6">
        <v>437878</v>
      </c>
      <c r="G1433" s="6" t="s">
        <v>2002</v>
      </c>
      <c r="H1433" s="6" t="s">
        <v>2129</v>
      </c>
      <c r="I1433" s="6" t="s">
        <v>502</v>
      </c>
      <c r="J1433" s="6" t="s">
        <v>503</v>
      </c>
      <c r="K1433" s="6">
        <v>0.908691</v>
      </c>
      <c r="L1433" s="6" t="s">
        <v>458</v>
      </c>
      <c r="M1433" s="2">
        <f t="shared" si="22"/>
        <v>35.194323139879</v>
      </c>
    </row>
    <row r="1434" spans="1:13">
      <c r="A1434" s="6">
        <v>12</v>
      </c>
      <c r="B1434" s="6">
        <v>112007756</v>
      </c>
      <c r="C1434" s="6">
        <v>0.0336562</v>
      </c>
      <c r="D1434" s="6">
        <v>0.00205383</v>
      </c>
      <c r="E1434" s="7">
        <v>1.20005e-64</v>
      </c>
      <c r="F1434" s="6">
        <v>437878</v>
      </c>
      <c r="G1434" s="6" t="s">
        <v>2002</v>
      </c>
      <c r="H1434" s="6" t="s">
        <v>2130</v>
      </c>
      <c r="I1434" s="6" t="s">
        <v>503</v>
      </c>
      <c r="J1434" s="6" t="s">
        <v>502</v>
      </c>
      <c r="K1434" s="6">
        <v>0.516072</v>
      </c>
      <c r="L1434" s="6" t="s">
        <v>458</v>
      </c>
      <c r="M1434" s="2">
        <f t="shared" si="22"/>
        <v>268.535169911084</v>
      </c>
    </row>
    <row r="1435" spans="1:13">
      <c r="A1435" s="6">
        <v>12</v>
      </c>
      <c r="B1435" s="6">
        <v>121426594</v>
      </c>
      <c r="C1435" s="6">
        <v>0.0290237</v>
      </c>
      <c r="D1435" s="6">
        <v>0.00223126</v>
      </c>
      <c r="E1435" s="7">
        <v>6.09958e-39</v>
      </c>
      <c r="F1435" s="6">
        <v>437878</v>
      </c>
      <c r="G1435" s="6" t="s">
        <v>2002</v>
      </c>
      <c r="H1435" s="6" t="s">
        <v>2131</v>
      </c>
      <c r="I1435" s="6" t="s">
        <v>505</v>
      </c>
      <c r="J1435" s="6" t="s">
        <v>508</v>
      </c>
      <c r="K1435" s="6">
        <v>0.308218</v>
      </c>
      <c r="L1435" s="6" t="s">
        <v>458</v>
      </c>
      <c r="M1435" s="2">
        <f t="shared" si="22"/>
        <v>169.201883440429</v>
      </c>
    </row>
    <row r="1436" spans="1:13">
      <c r="A1436" s="6">
        <v>12</v>
      </c>
      <c r="B1436" s="6">
        <v>51094138</v>
      </c>
      <c r="C1436" s="6">
        <v>-0.0200628</v>
      </c>
      <c r="D1436" s="6">
        <v>0.00215726</v>
      </c>
      <c r="E1436" s="7">
        <v>6.09958e-18</v>
      </c>
      <c r="F1436" s="6">
        <v>437878</v>
      </c>
      <c r="G1436" s="6" t="s">
        <v>2002</v>
      </c>
      <c r="H1436" s="6" t="s">
        <v>2132</v>
      </c>
      <c r="I1436" s="6" t="s">
        <v>503</v>
      </c>
      <c r="J1436" s="6" t="s">
        <v>502</v>
      </c>
      <c r="K1436" s="6">
        <v>0.345327</v>
      </c>
      <c r="L1436" s="6" t="s">
        <v>458</v>
      </c>
      <c r="M1436" s="2">
        <f t="shared" si="22"/>
        <v>86.4924314347197</v>
      </c>
    </row>
    <row r="1437" spans="1:13">
      <c r="A1437" s="6">
        <v>13</v>
      </c>
      <c r="B1437" s="6">
        <v>32936646</v>
      </c>
      <c r="C1437" s="6">
        <v>-0.0149397</v>
      </c>
      <c r="D1437" s="6">
        <v>0.00208978</v>
      </c>
      <c r="E1437" s="7">
        <v>8.69961e-13</v>
      </c>
      <c r="F1437" s="6">
        <v>437878</v>
      </c>
      <c r="G1437" s="6" t="s">
        <v>2002</v>
      </c>
      <c r="H1437" s="6" t="s">
        <v>2133</v>
      </c>
      <c r="I1437" s="6" t="s">
        <v>502</v>
      </c>
      <c r="J1437" s="6" t="s">
        <v>503</v>
      </c>
      <c r="K1437" s="6">
        <v>0.515823</v>
      </c>
      <c r="L1437" s="6" t="s">
        <v>458</v>
      </c>
      <c r="M1437" s="2">
        <f t="shared" si="22"/>
        <v>51.107262163113</v>
      </c>
    </row>
    <row r="1438" spans="1:13">
      <c r="A1438" s="6">
        <v>13</v>
      </c>
      <c r="B1438" s="6">
        <v>114545317</v>
      </c>
      <c r="C1438" s="6">
        <v>0.0251749</v>
      </c>
      <c r="D1438" s="6">
        <v>0.00233785</v>
      </c>
      <c r="E1438" s="7">
        <v>7.8001e-29</v>
      </c>
      <c r="F1438" s="6">
        <v>437878</v>
      </c>
      <c r="G1438" s="6" t="s">
        <v>2002</v>
      </c>
      <c r="H1438" s="6" t="s">
        <v>2134</v>
      </c>
      <c r="I1438" s="6" t="s">
        <v>508</v>
      </c>
      <c r="J1438" s="6" t="s">
        <v>505</v>
      </c>
      <c r="K1438" s="6">
        <v>0.261509</v>
      </c>
      <c r="L1438" s="6" t="s">
        <v>458</v>
      </c>
      <c r="M1438" s="2">
        <f t="shared" si="22"/>
        <v>115.958402263837</v>
      </c>
    </row>
    <row r="1439" spans="1:13">
      <c r="A1439" s="6">
        <v>14</v>
      </c>
      <c r="B1439" s="6">
        <v>64235556</v>
      </c>
      <c r="C1439" s="6">
        <v>0.0179141</v>
      </c>
      <c r="D1439" s="6">
        <v>0.00280582</v>
      </c>
      <c r="E1439" s="7">
        <v>4.00037e-11</v>
      </c>
      <c r="F1439" s="6">
        <v>437878</v>
      </c>
      <c r="G1439" s="6" t="s">
        <v>2002</v>
      </c>
      <c r="H1439" s="6" t="s">
        <v>2135</v>
      </c>
      <c r="I1439" s="6" t="s">
        <v>503</v>
      </c>
      <c r="J1439" s="6" t="s">
        <v>508</v>
      </c>
      <c r="K1439" s="6">
        <v>0.160522</v>
      </c>
      <c r="L1439" s="6" t="s">
        <v>458</v>
      </c>
      <c r="M1439" s="2">
        <f t="shared" si="22"/>
        <v>40.7633976276035</v>
      </c>
    </row>
    <row r="1440" spans="1:13">
      <c r="A1440" s="6">
        <v>14</v>
      </c>
      <c r="B1440" s="6">
        <v>75232306</v>
      </c>
      <c r="C1440" s="6">
        <v>-0.0141313</v>
      </c>
      <c r="D1440" s="6">
        <v>0.00206711</v>
      </c>
      <c r="E1440" s="7">
        <v>3.69999e-13</v>
      </c>
      <c r="F1440" s="6">
        <v>437878</v>
      </c>
      <c r="G1440" s="6" t="s">
        <v>2002</v>
      </c>
      <c r="H1440" s="6" t="s">
        <v>2136</v>
      </c>
      <c r="I1440" s="6" t="s">
        <v>505</v>
      </c>
      <c r="J1440" s="6" t="s">
        <v>508</v>
      </c>
      <c r="K1440" s="6">
        <v>0.445791</v>
      </c>
      <c r="L1440" s="6" t="s">
        <v>458</v>
      </c>
      <c r="M1440" s="2">
        <f t="shared" si="22"/>
        <v>46.7344414706741</v>
      </c>
    </row>
    <row r="1441" spans="1:13">
      <c r="A1441" s="6">
        <v>14</v>
      </c>
      <c r="B1441" s="6">
        <v>24883887</v>
      </c>
      <c r="C1441" s="6">
        <v>0.0169635</v>
      </c>
      <c r="D1441" s="6">
        <v>0.00211712</v>
      </c>
      <c r="E1441" s="7">
        <v>1.29987e-15</v>
      </c>
      <c r="F1441" s="6">
        <v>437878</v>
      </c>
      <c r="G1441" s="6" t="s">
        <v>2002</v>
      </c>
      <c r="H1441" s="6" t="s">
        <v>2137</v>
      </c>
      <c r="I1441" s="6" t="s">
        <v>505</v>
      </c>
      <c r="J1441" s="6" t="s">
        <v>508</v>
      </c>
      <c r="K1441" s="6">
        <v>0.469833</v>
      </c>
      <c r="L1441" s="6" t="s">
        <v>458</v>
      </c>
      <c r="M1441" s="2">
        <f t="shared" si="22"/>
        <v>64.2007315139096</v>
      </c>
    </row>
    <row r="1442" spans="1:13">
      <c r="A1442" s="6">
        <v>14</v>
      </c>
      <c r="B1442" s="6">
        <v>94847262</v>
      </c>
      <c r="C1442" s="6">
        <v>0.0328721</v>
      </c>
      <c r="D1442" s="6">
        <v>0.00490226</v>
      </c>
      <c r="E1442" s="7">
        <v>2.60016e-11</v>
      </c>
      <c r="F1442" s="6">
        <v>437878</v>
      </c>
      <c r="G1442" s="6" t="s">
        <v>2002</v>
      </c>
      <c r="H1442" s="6" t="s">
        <v>2138</v>
      </c>
      <c r="I1442" s="6" t="s">
        <v>505</v>
      </c>
      <c r="J1442" s="6" t="s">
        <v>503</v>
      </c>
      <c r="K1442" s="6">
        <v>0.0481752</v>
      </c>
      <c r="L1442" s="6" t="s">
        <v>458</v>
      </c>
      <c r="M1442" s="2">
        <f t="shared" si="22"/>
        <v>44.9637181309516</v>
      </c>
    </row>
    <row r="1443" spans="1:13">
      <c r="A1443" s="6">
        <v>15</v>
      </c>
      <c r="B1443" s="6">
        <v>57573483</v>
      </c>
      <c r="C1443" s="6">
        <v>0.0348798</v>
      </c>
      <c r="D1443" s="6">
        <v>0.00650777</v>
      </c>
      <c r="E1443" s="7">
        <v>3.2e-8</v>
      </c>
      <c r="F1443" s="6">
        <v>437878</v>
      </c>
      <c r="G1443" s="6" t="s">
        <v>2002</v>
      </c>
      <c r="H1443" s="6" t="s">
        <v>2139</v>
      </c>
      <c r="I1443" s="6" t="s">
        <v>508</v>
      </c>
      <c r="J1443" s="6" t="s">
        <v>503</v>
      </c>
      <c r="K1443" s="6">
        <v>0.025549</v>
      </c>
      <c r="L1443" s="6" t="s">
        <v>458</v>
      </c>
      <c r="M1443" s="2">
        <f t="shared" si="22"/>
        <v>28.7265572588335</v>
      </c>
    </row>
    <row r="1444" spans="1:13">
      <c r="A1444" s="6">
        <v>15</v>
      </c>
      <c r="B1444" s="6">
        <v>58723675</v>
      </c>
      <c r="C1444" s="6">
        <v>0.0630452</v>
      </c>
      <c r="D1444" s="6">
        <v>0.00249475</v>
      </c>
      <c r="E1444" s="7">
        <v>9.2045e-145</v>
      </c>
      <c r="F1444" s="6">
        <v>437878</v>
      </c>
      <c r="G1444" s="6" t="s">
        <v>2002</v>
      </c>
      <c r="H1444" s="6" t="s">
        <v>2140</v>
      </c>
      <c r="I1444" s="6" t="s">
        <v>503</v>
      </c>
      <c r="J1444" s="6" t="s">
        <v>502</v>
      </c>
      <c r="K1444" s="6">
        <v>0.216342</v>
      </c>
      <c r="L1444" s="6" t="s">
        <v>458</v>
      </c>
      <c r="M1444" s="2">
        <f t="shared" si="22"/>
        <v>638.630992693033</v>
      </c>
    </row>
    <row r="1445" spans="1:13">
      <c r="A1445" s="6">
        <v>15</v>
      </c>
      <c r="B1445" s="6">
        <v>75077367</v>
      </c>
      <c r="C1445" s="6">
        <v>0.015801</v>
      </c>
      <c r="D1445" s="6">
        <v>0.00219719</v>
      </c>
      <c r="E1445" s="7">
        <v>1.9002e-13</v>
      </c>
      <c r="F1445" s="6">
        <v>437878</v>
      </c>
      <c r="G1445" s="6" t="s">
        <v>2002</v>
      </c>
      <c r="H1445" s="6" t="s">
        <v>2141</v>
      </c>
      <c r="I1445" s="6" t="s">
        <v>505</v>
      </c>
      <c r="J1445" s="6" t="s">
        <v>502</v>
      </c>
      <c r="K1445" s="6">
        <v>0.676324</v>
      </c>
      <c r="L1445" s="6" t="s">
        <v>458</v>
      </c>
      <c r="M1445" s="2">
        <f t="shared" si="22"/>
        <v>51.717070764415</v>
      </c>
    </row>
    <row r="1446" spans="1:13">
      <c r="A1446" s="6">
        <v>15</v>
      </c>
      <c r="B1446" s="6">
        <v>58683366</v>
      </c>
      <c r="C1446" s="6">
        <v>-0.0517457</v>
      </c>
      <c r="D1446" s="6">
        <v>0.00211051</v>
      </c>
      <c r="E1446" s="7">
        <v>2.39883e-137</v>
      </c>
      <c r="F1446" s="6">
        <v>437878</v>
      </c>
      <c r="G1446" s="6" t="s">
        <v>2002</v>
      </c>
      <c r="H1446" s="6" t="s">
        <v>1946</v>
      </c>
      <c r="I1446" s="6" t="s">
        <v>508</v>
      </c>
      <c r="J1446" s="6" t="s">
        <v>505</v>
      </c>
      <c r="K1446" s="6">
        <v>0.613612</v>
      </c>
      <c r="L1446" s="6" t="s">
        <v>458</v>
      </c>
      <c r="M1446" s="2">
        <f t="shared" si="22"/>
        <v>601.137338414331</v>
      </c>
    </row>
    <row r="1447" spans="1:13">
      <c r="A1447" s="6">
        <v>15</v>
      </c>
      <c r="B1447" s="6">
        <v>91135411</v>
      </c>
      <c r="C1447" s="6">
        <v>-0.0160858</v>
      </c>
      <c r="D1447" s="6">
        <v>0.00287308</v>
      </c>
      <c r="E1447" s="7">
        <v>1.89998e-8</v>
      </c>
      <c r="F1447" s="6">
        <v>437878</v>
      </c>
      <c r="G1447" s="6" t="s">
        <v>2002</v>
      </c>
      <c r="H1447" s="6" t="s">
        <v>2142</v>
      </c>
      <c r="I1447" s="6" t="s">
        <v>503</v>
      </c>
      <c r="J1447" s="6" t="s">
        <v>502</v>
      </c>
      <c r="K1447" s="6">
        <v>0.84941</v>
      </c>
      <c r="L1447" s="6" t="s">
        <v>458</v>
      </c>
      <c r="M1447" s="2">
        <f t="shared" si="22"/>
        <v>31.3465602551843</v>
      </c>
    </row>
    <row r="1448" spans="1:13">
      <c r="A1448" s="6">
        <v>15</v>
      </c>
      <c r="B1448" s="6">
        <v>63366160</v>
      </c>
      <c r="C1448" s="6">
        <v>-0.0158223</v>
      </c>
      <c r="D1448" s="6">
        <v>0.00291936</v>
      </c>
      <c r="E1448" s="7">
        <v>2.99999e-8</v>
      </c>
      <c r="F1448" s="6">
        <v>437878</v>
      </c>
      <c r="G1448" s="6" t="s">
        <v>2002</v>
      </c>
      <c r="H1448" s="6" t="s">
        <v>2143</v>
      </c>
      <c r="I1448" s="6" t="s">
        <v>508</v>
      </c>
      <c r="J1448" s="6" t="s">
        <v>505</v>
      </c>
      <c r="K1448" s="6">
        <v>0.145173</v>
      </c>
      <c r="L1448" s="6" t="s">
        <v>458</v>
      </c>
      <c r="M1448" s="2">
        <f t="shared" si="22"/>
        <v>29.3740563111342</v>
      </c>
    </row>
    <row r="1449" spans="1:13">
      <c r="A1449" s="6">
        <v>16</v>
      </c>
      <c r="B1449" s="6">
        <v>19933600</v>
      </c>
      <c r="C1449" s="6">
        <v>0.0163146</v>
      </c>
      <c r="D1449" s="6">
        <v>0.00293854</v>
      </c>
      <c r="E1449" s="7">
        <v>3.89996e-8</v>
      </c>
      <c r="F1449" s="6">
        <v>437878</v>
      </c>
      <c r="G1449" s="6" t="s">
        <v>2002</v>
      </c>
      <c r="H1449" s="6" t="s">
        <v>2144</v>
      </c>
      <c r="I1449" s="6" t="s">
        <v>503</v>
      </c>
      <c r="J1449" s="6" t="s">
        <v>502</v>
      </c>
      <c r="K1449" s="6">
        <v>0.142582</v>
      </c>
      <c r="L1449" s="6" t="s">
        <v>458</v>
      </c>
      <c r="M1449" s="2">
        <f t="shared" si="22"/>
        <v>30.8240461991848</v>
      </c>
    </row>
    <row r="1450" spans="1:13">
      <c r="A1450" s="6">
        <v>16</v>
      </c>
      <c r="B1450" s="6">
        <v>30635659</v>
      </c>
      <c r="C1450" s="6">
        <v>0.0119901</v>
      </c>
      <c r="D1450" s="6">
        <v>0.00213983</v>
      </c>
      <c r="E1450" s="7">
        <v>1.29999e-8</v>
      </c>
      <c r="F1450" s="6">
        <v>437878</v>
      </c>
      <c r="G1450" s="6" t="s">
        <v>2002</v>
      </c>
      <c r="H1450" s="6" t="s">
        <v>2145</v>
      </c>
      <c r="I1450" s="6" t="s">
        <v>508</v>
      </c>
      <c r="J1450" s="6" t="s">
        <v>505</v>
      </c>
      <c r="K1450" s="6">
        <v>0.359051</v>
      </c>
      <c r="L1450" s="6" t="s">
        <v>458</v>
      </c>
      <c r="M1450" s="2">
        <f t="shared" si="22"/>
        <v>31.3969214566077</v>
      </c>
    </row>
    <row r="1451" spans="1:13">
      <c r="A1451" s="6">
        <v>16</v>
      </c>
      <c r="B1451" s="6">
        <v>56993324</v>
      </c>
      <c r="C1451" s="6">
        <v>0.0438797</v>
      </c>
      <c r="D1451" s="6">
        <v>0.00219496</v>
      </c>
      <c r="E1451" s="7">
        <v>7.70016e-92</v>
      </c>
      <c r="F1451" s="6">
        <v>437878</v>
      </c>
      <c r="G1451" s="6" t="s">
        <v>2002</v>
      </c>
      <c r="H1451" s="6" t="s">
        <v>2146</v>
      </c>
      <c r="I1451" s="6" t="s">
        <v>505</v>
      </c>
      <c r="J1451" s="6" t="s">
        <v>502</v>
      </c>
      <c r="K1451" s="6">
        <v>0.324229</v>
      </c>
      <c r="L1451" s="6" t="s">
        <v>458</v>
      </c>
      <c r="M1451" s="2">
        <f t="shared" si="22"/>
        <v>399.644719374285</v>
      </c>
    </row>
    <row r="1452" spans="1:13">
      <c r="A1452" s="6">
        <v>16</v>
      </c>
      <c r="B1452" s="6">
        <v>83988886</v>
      </c>
      <c r="C1452" s="6">
        <v>-0.0144071</v>
      </c>
      <c r="D1452" s="6">
        <v>0.00205869</v>
      </c>
      <c r="E1452" s="7">
        <v>3.50026e-15</v>
      </c>
      <c r="F1452" s="6">
        <v>437878</v>
      </c>
      <c r="G1452" s="6" t="s">
        <v>2002</v>
      </c>
      <c r="H1452" s="6" t="s">
        <v>2147</v>
      </c>
      <c r="I1452" s="6" t="s">
        <v>508</v>
      </c>
      <c r="J1452" s="6" t="s">
        <v>505</v>
      </c>
      <c r="K1452" s="6">
        <v>0.527037</v>
      </c>
      <c r="L1452" s="6" t="s">
        <v>458</v>
      </c>
      <c r="M1452" s="2">
        <f t="shared" si="22"/>
        <v>48.9746376375912</v>
      </c>
    </row>
    <row r="1453" spans="1:13">
      <c r="A1453" s="6">
        <v>16</v>
      </c>
      <c r="B1453" s="6">
        <v>72108093</v>
      </c>
      <c r="C1453" s="6">
        <v>0.0498157</v>
      </c>
      <c r="D1453" s="6">
        <v>0.00280238</v>
      </c>
      <c r="E1453" s="7">
        <v>1.59993e-75</v>
      </c>
      <c r="F1453" s="6">
        <v>437878</v>
      </c>
      <c r="G1453" s="6" t="s">
        <v>2002</v>
      </c>
      <c r="H1453" s="6" t="s">
        <v>2148</v>
      </c>
      <c r="I1453" s="6" t="s">
        <v>505</v>
      </c>
      <c r="J1453" s="6" t="s">
        <v>508</v>
      </c>
      <c r="K1453" s="6">
        <v>0.172215</v>
      </c>
      <c r="L1453" s="6" t="s">
        <v>458</v>
      </c>
      <c r="M1453" s="2">
        <f t="shared" si="22"/>
        <v>315.993700578313</v>
      </c>
    </row>
    <row r="1454" spans="1:13">
      <c r="A1454" s="6">
        <v>16</v>
      </c>
      <c r="B1454" s="6">
        <v>71634811</v>
      </c>
      <c r="C1454" s="6">
        <v>0.0200077</v>
      </c>
      <c r="D1454" s="6">
        <v>0.00216174</v>
      </c>
      <c r="E1454" s="7">
        <v>1.20005e-21</v>
      </c>
      <c r="F1454" s="6">
        <v>437878</v>
      </c>
      <c r="G1454" s="6" t="s">
        <v>2002</v>
      </c>
      <c r="H1454" s="6" t="s">
        <v>2149</v>
      </c>
      <c r="I1454" s="6" t="s">
        <v>503</v>
      </c>
      <c r="J1454" s="6" t="s">
        <v>505</v>
      </c>
      <c r="K1454" s="6">
        <v>0.656858</v>
      </c>
      <c r="L1454" s="6" t="s">
        <v>458</v>
      </c>
      <c r="M1454" s="2">
        <f t="shared" si="22"/>
        <v>85.6618434917361</v>
      </c>
    </row>
    <row r="1455" spans="1:13">
      <c r="A1455" s="6">
        <v>17</v>
      </c>
      <c r="B1455" s="6">
        <v>1623675</v>
      </c>
      <c r="C1455" s="6">
        <v>0.0131229</v>
      </c>
      <c r="D1455" s="6">
        <v>0.00229671</v>
      </c>
      <c r="E1455" s="7">
        <v>8.60003e-9</v>
      </c>
      <c r="F1455" s="6">
        <v>437878</v>
      </c>
      <c r="G1455" s="6" t="s">
        <v>2002</v>
      </c>
      <c r="H1455" s="6" t="s">
        <v>2150</v>
      </c>
      <c r="I1455" s="6" t="s">
        <v>508</v>
      </c>
      <c r="J1455" s="6" t="s">
        <v>505</v>
      </c>
      <c r="K1455" s="6">
        <v>0.27708</v>
      </c>
      <c r="L1455" s="6" t="s">
        <v>458</v>
      </c>
      <c r="M1455" s="2">
        <f t="shared" si="22"/>
        <v>32.6473034636942</v>
      </c>
    </row>
    <row r="1456" spans="1:13">
      <c r="A1456" s="6">
        <v>17</v>
      </c>
      <c r="B1456" s="6">
        <v>7080316</v>
      </c>
      <c r="C1456" s="6">
        <v>-0.0251049</v>
      </c>
      <c r="D1456" s="6">
        <v>0.00264723</v>
      </c>
      <c r="E1456" s="7">
        <v>6.59933e-23</v>
      </c>
      <c r="F1456" s="6">
        <v>437878</v>
      </c>
      <c r="G1456" s="6" t="s">
        <v>2002</v>
      </c>
      <c r="H1456" s="6" t="s">
        <v>2151</v>
      </c>
      <c r="I1456" s="6" t="s">
        <v>503</v>
      </c>
      <c r="J1456" s="6" t="s">
        <v>502</v>
      </c>
      <c r="K1456" s="6">
        <v>0.190162</v>
      </c>
      <c r="L1456" s="6" t="s">
        <v>458</v>
      </c>
      <c r="M1456" s="2">
        <f t="shared" si="22"/>
        <v>89.9360148913594</v>
      </c>
    </row>
    <row r="1457" spans="1:13">
      <c r="A1457" s="6">
        <v>17</v>
      </c>
      <c r="B1457" s="6">
        <v>40448844</v>
      </c>
      <c r="C1457" s="6">
        <v>0.0122373</v>
      </c>
      <c r="D1457" s="6">
        <v>0.00222729</v>
      </c>
      <c r="E1457" s="7">
        <v>4.90004e-8</v>
      </c>
      <c r="F1457" s="6">
        <v>437878</v>
      </c>
      <c r="G1457" s="6" t="s">
        <v>2002</v>
      </c>
      <c r="H1457" s="6" t="s">
        <v>2152</v>
      </c>
      <c r="I1457" s="6" t="s">
        <v>505</v>
      </c>
      <c r="J1457" s="6" t="s">
        <v>508</v>
      </c>
      <c r="K1457" s="6">
        <v>0.306456</v>
      </c>
      <c r="L1457" s="6" t="s">
        <v>458</v>
      </c>
      <c r="M1457" s="2">
        <f t="shared" si="22"/>
        <v>30.1868418583966</v>
      </c>
    </row>
    <row r="1458" spans="1:13">
      <c r="A1458" s="6">
        <v>17</v>
      </c>
      <c r="B1458" s="6">
        <v>41926126</v>
      </c>
      <c r="C1458" s="6">
        <v>-0.0482655</v>
      </c>
      <c r="D1458" s="6">
        <v>0.00596592</v>
      </c>
      <c r="E1458" s="7">
        <v>9.09913e-17</v>
      </c>
      <c r="F1458" s="6">
        <v>437878</v>
      </c>
      <c r="G1458" s="6" t="s">
        <v>2002</v>
      </c>
      <c r="H1458" s="6" t="s">
        <v>1960</v>
      </c>
      <c r="I1458" s="6" t="s">
        <v>503</v>
      </c>
      <c r="J1458" s="6" t="s">
        <v>502</v>
      </c>
      <c r="K1458" s="6">
        <v>0.0312417</v>
      </c>
      <c r="L1458" s="6" t="s">
        <v>458</v>
      </c>
      <c r="M1458" s="2">
        <f t="shared" si="22"/>
        <v>65.4513740533356</v>
      </c>
    </row>
    <row r="1459" spans="1:13">
      <c r="A1459" s="6">
        <v>17</v>
      </c>
      <c r="B1459" s="6">
        <v>76395634</v>
      </c>
      <c r="C1459" s="6">
        <v>-0.025112</v>
      </c>
      <c r="D1459" s="6">
        <v>0.00291475</v>
      </c>
      <c r="E1459" s="7">
        <v>1.80011e-17</v>
      </c>
      <c r="F1459" s="6">
        <v>437878</v>
      </c>
      <c r="G1459" s="6" t="s">
        <v>2002</v>
      </c>
      <c r="H1459" s="6" t="s">
        <v>2153</v>
      </c>
      <c r="I1459" s="6" t="s">
        <v>503</v>
      </c>
      <c r="J1459" s="6" t="s">
        <v>502</v>
      </c>
      <c r="K1459" s="6">
        <v>0.146728</v>
      </c>
      <c r="L1459" s="6" t="s">
        <v>458</v>
      </c>
      <c r="M1459" s="2">
        <f t="shared" si="22"/>
        <v>74.2266710289368</v>
      </c>
    </row>
    <row r="1460" spans="1:13">
      <c r="A1460" s="6">
        <v>17</v>
      </c>
      <c r="B1460" s="6">
        <v>38020141</v>
      </c>
      <c r="C1460" s="6">
        <v>-0.013976</v>
      </c>
      <c r="D1460" s="6">
        <v>0.00256208</v>
      </c>
      <c r="E1460" s="7">
        <v>2.5e-8</v>
      </c>
      <c r="F1460" s="6">
        <v>437878</v>
      </c>
      <c r="G1460" s="6" t="s">
        <v>2002</v>
      </c>
      <c r="H1460" s="6" t="s">
        <v>2154</v>
      </c>
      <c r="I1460" s="6" t="s">
        <v>503</v>
      </c>
      <c r="J1460" s="6" t="s">
        <v>502</v>
      </c>
      <c r="K1460" s="6">
        <v>0.200355</v>
      </c>
      <c r="L1460" s="6" t="s">
        <v>458</v>
      </c>
      <c r="M1460" s="2">
        <f t="shared" si="22"/>
        <v>29.75640159416</v>
      </c>
    </row>
    <row r="1461" spans="1:13">
      <c r="A1461" s="6">
        <v>17</v>
      </c>
      <c r="B1461" s="6">
        <v>73844748</v>
      </c>
      <c r="C1461" s="6">
        <v>-0.0120058</v>
      </c>
      <c r="D1461" s="6">
        <v>0.00224876</v>
      </c>
      <c r="E1461" s="7">
        <v>5.19996e-9</v>
      </c>
      <c r="F1461" s="6">
        <v>437878</v>
      </c>
      <c r="G1461" s="6" t="s">
        <v>2002</v>
      </c>
      <c r="H1461" s="6" t="s">
        <v>2155</v>
      </c>
      <c r="I1461" s="6" t="s">
        <v>508</v>
      </c>
      <c r="J1461" s="6" t="s">
        <v>505</v>
      </c>
      <c r="K1461" s="6">
        <v>0.311207</v>
      </c>
      <c r="L1461" s="6" t="s">
        <v>458</v>
      </c>
      <c r="M1461" s="2">
        <f t="shared" si="22"/>
        <v>28.5033557606686</v>
      </c>
    </row>
    <row r="1462" spans="1:13">
      <c r="A1462" s="6">
        <v>17</v>
      </c>
      <c r="B1462" s="6">
        <v>18057215</v>
      </c>
      <c r="C1462" s="6">
        <v>0.0149323</v>
      </c>
      <c r="D1462" s="6">
        <v>0.00261789</v>
      </c>
      <c r="E1462" s="7">
        <v>6.4e-9</v>
      </c>
      <c r="F1462" s="6">
        <v>437878</v>
      </c>
      <c r="G1462" s="6" t="s">
        <v>2002</v>
      </c>
      <c r="H1462" s="6" t="s">
        <v>2156</v>
      </c>
      <c r="I1462" s="6" t="s">
        <v>508</v>
      </c>
      <c r="J1462" s="6" t="s">
        <v>502</v>
      </c>
      <c r="K1462" s="6">
        <v>0.196026</v>
      </c>
      <c r="L1462" s="6" t="s">
        <v>458</v>
      </c>
      <c r="M1462" s="2">
        <f t="shared" si="22"/>
        <v>32.5349860527916</v>
      </c>
    </row>
    <row r="1463" spans="1:13">
      <c r="A1463" s="6">
        <v>17</v>
      </c>
      <c r="B1463" s="6">
        <v>29563085</v>
      </c>
      <c r="C1463" s="6">
        <v>-0.0177589</v>
      </c>
      <c r="D1463" s="6">
        <v>0.00233706</v>
      </c>
      <c r="E1463" s="7">
        <v>4.60045e-14</v>
      </c>
      <c r="F1463" s="6">
        <v>437878</v>
      </c>
      <c r="G1463" s="6" t="s">
        <v>2002</v>
      </c>
      <c r="H1463" s="6" t="s">
        <v>2157</v>
      </c>
      <c r="I1463" s="6" t="s">
        <v>508</v>
      </c>
      <c r="J1463" s="6" t="s">
        <v>503</v>
      </c>
      <c r="K1463" s="6">
        <v>0.278786</v>
      </c>
      <c r="L1463" s="6" t="s">
        <v>458</v>
      </c>
      <c r="M1463" s="2">
        <f t="shared" si="22"/>
        <v>57.7420766475995</v>
      </c>
    </row>
    <row r="1464" spans="1:13">
      <c r="A1464" s="6">
        <v>17</v>
      </c>
      <c r="B1464" s="6">
        <v>45700384</v>
      </c>
      <c r="C1464" s="6">
        <v>-0.024259</v>
      </c>
      <c r="D1464" s="6">
        <v>0.00205546</v>
      </c>
      <c r="E1464" s="7">
        <v>1.20005e-33</v>
      </c>
      <c r="F1464" s="6">
        <v>437878</v>
      </c>
      <c r="G1464" s="6" t="s">
        <v>2002</v>
      </c>
      <c r="H1464" s="6" t="s">
        <v>2158</v>
      </c>
      <c r="I1464" s="6" t="s">
        <v>2159</v>
      </c>
      <c r="J1464" s="6" t="s">
        <v>502</v>
      </c>
      <c r="K1464" s="6">
        <v>0.514911</v>
      </c>
      <c r="L1464" s="6" t="s">
        <v>458</v>
      </c>
      <c r="M1464" s="2">
        <f t="shared" si="22"/>
        <v>139.292498890559</v>
      </c>
    </row>
    <row r="1465" spans="1:13">
      <c r="A1465" s="6">
        <v>17</v>
      </c>
      <c r="B1465" s="6">
        <v>64210580</v>
      </c>
      <c r="C1465" s="6">
        <v>0.0499973</v>
      </c>
      <c r="D1465" s="6">
        <v>0.00601111</v>
      </c>
      <c r="E1465" s="7">
        <v>1.20005e-17</v>
      </c>
      <c r="F1465" s="6">
        <v>437878</v>
      </c>
      <c r="G1465" s="6" t="s">
        <v>2002</v>
      </c>
      <c r="H1465" s="6" t="s">
        <v>2160</v>
      </c>
      <c r="I1465" s="6" t="s">
        <v>502</v>
      </c>
      <c r="J1465" s="6" t="s">
        <v>505</v>
      </c>
      <c r="K1465" s="6">
        <v>0.0305742</v>
      </c>
      <c r="L1465" s="6" t="s">
        <v>458</v>
      </c>
      <c r="M1465" s="2">
        <f t="shared" si="22"/>
        <v>69.1805089649802</v>
      </c>
    </row>
    <row r="1466" spans="1:13">
      <c r="A1466" s="6">
        <v>17</v>
      </c>
      <c r="B1466" s="6">
        <v>67081278</v>
      </c>
      <c r="C1466" s="6">
        <v>0.109475</v>
      </c>
      <c r="D1466" s="6">
        <v>0.00704362</v>
      </c>
      <c r="E1466" s="7">
        <v>5.40008e-59</v>
      </c>
      <c r="F1466" s="6">
        <v>437878</v>
      </c>
      <c r="G1466" s="6" t="s">
        <v>2002</v>
      </c>
      <c r="H1466" s="6" t="s">
        <v>2161</v>
      </c>
      <c r="I1466" s="6" t="s">
        <v>508</v>
      </c>
      <c r="J1466" s="6" t="s">
        <v>505</v>
      </c>
      <c r="K1466" s="6">
        <v>0.0227093</v>
      </c>
      <c r="L1466" s="6" t="s">
        <v>458</v>
      </c>
      <c r="M1466" s="2">
        <f t="shared" si="22"/>
        <v>241.567259185181</v>
      </c>
    </row>
    <row r="1467" spans="1:13">
      <c r="A1467" s="6">
        <v>17</v>
      </c>
      <c r="B1467" s="6">
        <v>67191270</v>
      </c>
      <c r="C1467" s="6">
        <v>-0.0277023</v>
      </c>
      <c r="D1467" s="6">
        <v>0.00306682</v>
      </c>
      <c r="E1467" s="7">
        <v>1e-20</v>
      </c>
      <c r="F1467" s="6">
        <v>437878</v>
      </c>
      <c r="G1467" s="6" t="s">
        <v>2002</v>
      </c>
      <c r="H1467" s="6" t="s">
        <v>2162</v>
      </c>
      <c r="I1467" s="6" t="s">
        <v>508</v>
      </c>
      <c r="J1467" s="6" t="s">
        <v>502</v>
      </c>
      <c r="K1467" s="6">
        <v>0.128807</v>
      </c>
      <c r="L1467" s="6" t="s">
        <v>458</v>
      </c>
      <c r="M1467" s="2">
        <f t="shared" si="22"/>
        <v>81.5934097793533</v>
      </c>
    </row>
    <row r="1468" spans="1:13">
      <c r="A1468" s="6">
        <v>17</v>
      </c>
      <c r="B1468" s="6">
        <v>27174335</v>
      </c>
      <c r="C1468" s="6">
        <v>-0.036475</v>
      </c>
      <c r="D1468" s="6">
        <v>0.00650866</v>
      </c>
      <c r="E1468" s="7">
        <v>7.00003e-9</v>
      </c>
      <c r="F1468" s="6">
        <v>437878</v>
      </c>
      <c r="G1468" s="6" t="s">
        <v>2002</v>
      </c>
      <c r="H1468" s="6" t="s">
        <v>2163</v>
      </c>
      <c r="I1468" s="6" t="s">
        <v>505</v>
      </c>
      <c r="J1468" s="6" t="s">
        <v>508</v>
      </c>
      <c r="K1468" s="6">
        <v>0.0253992</v>
      </c>
      <c r="L1468" s="6" t="s">
        <v>458</v>
      </c>
      <c r="M1468" s="2">
        <f t="shared" si="22"/>
        <v>31.4056242494288</v>
      </c>
    </row>
    <row r="1469" spans="1:13">
      <c r="A1469" s="6">
        <v>18</v>
      </c>
      <c r="B1469" s="6">
        <v>47109955</v>
      </c>
      <c r="C1469" s="6">
        <v>0.175743</v>
      </c>
      <c r="D1469" s="6">
        <v>0.00907837</v>
      </c>
      <c r="E1469" s="7">
        <v>6.90081e-88</v>
      </c>
      <c r="F1469" s="6">
        <v>437878</v>
      </c>
      <c r="G1469" s="6" t="s">
        <v>2002</v>
      </c>
      <c r="H1469" s="6" t="s">
        <v>2164</v>
      </c>
      <c r="I1469" s="6" t="s">
        <v>508</v>
      </c>
      <c r="J1469" s="6" t="s">
        <v>505</v>
      </c>
      <c r="K1469" s="6">
        <v>0.013176</v>
      </c>
      <c r="L1469" s="6" t="s">
        <v>458</v>
      </c>
      <c r="M1469" s="2">
        <f t="shared" si="22"/>
        <v>374.748854033751</v>
      </c>
    </row>
    <row r="1470" spans="1:13">
      <c r="A1470" s="6">
        <v>18</v>
      </c>
      <c r="B1470" s="6">
        <v>19595650</v>
      </c>
      <c r="C1470" s="6">
        <v>-0.0286981</v>
      </c>
      <c r="D1470" s="6">
        <v>0.00451297</v>
      </c>
      <c r="E1470" s="7">
        <v>8.99912e-11</v>
      </c>
      <c r="F1470" s="6">
        <v>437878</v>
      </c>
      <c r="G1470" s="6" t="s">
        <v>2002</v>
      </c>
      <c r="H1470" s="6" t="s">
        <v>2165</v>
      </c>
      <c r="I1470" s="6" t="s">
        <v>502</v>
      </c>
      <c r="J1470" s="6" t="s">
        <v>503</v>
      </c>
      <c r="K1470" s="6">
        <v>0.0550401</v>
      </c>
      <c r="L1470" s="6" t="s">
        <v>458</v>
      </c>
      <c r="M1470" s="2">
        <f t="shared" si="22"/>
        <v>40.4372297969684</v>
      </c>
    </row>
    <row r="1471" spans="1:13">
      <c r="A1471" s="6">
        <v>18</v>
      </c>
      <c r="B1471" s="6">
        <v>47429022</v>
      </c>
      <c r="C1471" s="6">
        <v>0.0187766</v>
      </c>
      <c r="D1471" s="6">
        <v>0.003045</v>
      </c>
      <c r="E1471" s="7">
        <v>4.60002e-10</v>
      </c>
      <c r="F1471" s="6">
        <v>437878</v>
      </c>
      <c r="G1471" s="6" t="s">
        <v>2002</v>
      </c>
      <c r="H1471" s="6" t="s">
        <v>2166</v>
      </c>
      <c r="I1471" s="6" t="s">
        <v>503</v>
      </c>
      <c r="J1471" s="6" t="s">
        <v>502</v>
      </c>
      <c r="K1471" s="6">
        <v>0.132148</v>
      </c>
      <c r="L1471" s="6" t="s">
        <v>458</v>
      </c>
      <c r="M1471" s="2">
        <f t="shared" si="22"/>
        <v>38.0241325449403</v>
      </c>
    </row>
    <row r="1472" spans="1:13">
      <c r="A1472" s="6">
        <v>18</v>
      </c>
      <c r="B1472" s="6">
        <v>47167214</v>
      </c>
      <c r="C1472" s="6">
        <v>0.046089</v>
      </c>
      <c r="D1472" s="6">
        <v>0.00268189</v>
      </c>
      <c r="E1472" s="7">
        <v>1.50003e-68</v>
      </c>
      <c r="F1472" s="6">
        <v>437878</v>
      </c>
      <c r="G1472" s="6" t="s">
        <v>2002</v>
      </c>
      <c r="H1472" s="6" t="s">
        <v>2167</v>
      </c>
      <c r="I1472" s="6" t="s">
        <v>502</v>
      </c>
      <c r="J1472" s="6" t="s">
        <v>503</v>
      </c>
      <c r="K1472" s="6">
        <v>0.820303</v>
      </c>
      <c r="L1472" s="6" t="s">
        <v>458</v>
      </c>
      <c r="M1472" s="2">
        <f t="shared" si="22"/>
        <v>295.333456781685</v>
      </c>
    </row>
    <row r="1473" spans="1:13">
      <c r="A1473" s="6">
        <v>19</v>
      </c>
      <c r="B1473" s="6">
        <v>11227480</v>
      </c>
      <c r="C1473" s="6">
        <v>0.0368778</v>
      </c>
      <c r="D1473" s="6">
        <v>0.00208735</v>
      </c>
      <c r="E1473" s="7">
        <v>1.29987e-72</v>
      </c>
      <c r="F1473" s="6">
        <v>437878</v>
      </c>
      <c r="G1473" s="6" t="s">
        <v>2002</v>
      </c>
      <c r="H1473" s="6" t="s">
        <v>2168</v>
      </c>
      <c r="I1473" s="6" t="s">
        <v>502</v>
      </c>
      <c r="J1473" s="6" t="s">
        <v>505</v>
      </c>
      <c r="K1473" s="6">
        <v>0.588885</v>
      </c>
      <c r="L1473" s="6" t="s">
        <v>458</v>
      </c>
      <c r="M1473" s="2">
        <f t="shared" si="22"/>
        <v>312.132834939629</v>
      </c>
    </row>
    <row r="1474" spans="1:13">
      <c r="A1474" s="6">
        <v>19</v>
      </c>
      <c r="B1474" s="6">
        <v>11303943</v>
      </c>
      <c r="C1474" s="6">
        <v>0.0148702</v>
      </c>
      <c r="D1474" s="6">
        <v>0.0020897</v>
      </c>
      <c r="E1474" s="7">
        <v>1.59993e-14</v>
      </c>
      <c r="F1474" s="6">
        <v>437878</v>
      </c>
      <c r="G1474" s="6" t="s">
        <v>2002</v>
      </c>
      <c r="H1474" s="6" t="s">
        <v>2169</v>
      </c>
      <c r="I1474" s="6" t="s">
        <v>508</v>
      </c>
      <c r="J1474" s="6" t="s">
        <v>505</v>
      </c>
      <c r="K1474" s="6">
        <v>0.405384</v>
      </c>
      <c r="L1474" s="6" t="s">
        <v>458</v>
      </c>
      <c r="M1474" s="2">
        <f t="shared" si="22"/>
        <v>50.6367395329933</v>
      </c>
    </row>
    <row r="1475" spans="1:13">
      <c r="A1475" s="6">
        <v>19</v>
      </c>
      <c r="B1475" s="6">
        <v>19388500</v>
      </c>
      <c r="C1475" s="6">
        <v>-0.123966</v>
      </c>
      <c r="D1475" s="6">
        <v>0.00391487</v>
      </c>
      <c r="E1475" s="7">
        <v>1e-200</v>
      </c>
      <c r="F1475" s="6">
        <v>437878</v>
      </c>
      <c r="G1475" s="6" t="s">
        <v>2002</v>
      </c>
      <c r="H1475" s="6" t="s">
        <v>2170</v>
      </c>
      <c r="I1475" s="6" t="s">
        <v>503</v>
      </c>
      <c r="J1475" s="6" t="s">
        <v>505</v>
      </c>
      <c r="K1475" s="6">
        <v>0.0751189</v>
      </c>
      <c r="L1475" s="6" t="s">
        <v>458</v>
      </c>
      <c r="M1475" s="2">
        <f t="shared" si="22"/>
        <v>1002.69877855522</v>
      </c>
    </row>
    <row r="1476" spans="1:13">
      <c r="A1476" s="6">
        <v>19</v>
      </c>
      <c r="B1476" s="6">
        <v>44934842</v>
      </c>
      <c r="C1476" s="6">
        <v>-0.0408241</v>
      </c>
      <c r="D1476" s="6">
        <v>0.00323156</v>
      </c>
      <c r="E1476" s="7">
        <v>3.69999e-37</v>
      </c>
      <c r="F1476" s="6">
        <v>437878</v>
      </c>
      <c r="G1476" s="6" t="s">
        <v>2002</v>
      </c>
      <c r="H1476" s="6" t="s">
        <v>2171</v>
      </c>
      <c r="I1476" s="6" t="s">
        <v>502</v>
      </c>
      <c r="J1476" s="6" t="s">
        <v>508</v>
      </c>
      <c r="K1476" s="6">
        <v>0.111485</v>
      </c>
      <c r="L1476" s="6" t="s">
        <v>458</v>
      </c>
      <c r="M1476" s="2">
        <f t="shared" ref="M1476:M1539" si="23">C1476*C1476/D1476/D1476</f>
        <v>159.591145003413</v>
      </c>
    </row>
    <row r="1477" spans="1:13">
      <c r="A1477" s="6">
        <v>19</v>
      </c>
      <c r="B1477" s="6">
        <v>49206985</v>
      </c>
      <c r="C1477" s="6">
        <v>0.0301199</v>
      </c>
      <c r="D1477" s="6">
        <v>0.00206386</v>
      </c>
      <c r="E1477" s="7">
        <v>1.80011e-49</v>
      </c>
      <c r="F1477" s="6">
        <v>437878</v>
      </c>
      <c r="G1477" s="6" t="s">
        <v>2002</v>
      </c>
      <c r="H1477" s="6" t="s">
        <v>2172</v>
      </c>
      <c r="I1477" s="6" t="s">
        <v>505</v>
      </c>
      <c r="J1477" s="6" t="s">
        <v>508</v>
      </c>
      <c r="K1477" s="6">
        <v>0.530449</v>
      </c>
      <c r="L1477" s="6" t="s">
        <v>458</v>
      </c>
      <c r="M1477" s="2">
        <f t="shared" si="23"/>
        <v>212.983805866488</v>
      </c>
    </row>
    <row r="1478" spans="1:13">
      <c r="A1478" s="6">
        <v>19</v>
      </c>
      <c r="B1478" s="6">
        <v>11202306</v>
      </c>
      <c r="C1478" s="6">
        <v>-0.160111</v>
      </c>
      <c r="D1478" s="6">
        <v>0.00314212</v>
      </c>
      <c r="E1478" s="7">
        <v>1e-200</v>
      </c>
      <c r="F1478" s="6">
        <v>437878</v>
      </c>
      <c r="G1478" s="6" t="s">
        <v>2002</v>
      </c>
      <c r="H1478" s="6" t="s">
        <v>2173</v>
      </c>
      <c r="I1478" s="6" t="s">
        <v>503</v>
      </c>
      <c r="J1478" s="6" t="s">
        <v>508</v>
      </c>
      <c r="K1478" s="6">
        <v>0.118896</v>
      </c>
      <c r="L1478" s="6" t="s">
        <v>458</v>
      </c>
      <c r="M1478" s="2">
        <f t="shared" si="23"/>
        <v>2596.5506931067</v>
      </c>
    </row>
    <row r="1479" spans="1:13">
      <c r="A1479" s="6">
        <v>19</v>
      </c>
      <c r="B1479" s="6">
        <v>45397307</v>
      </c>
      <c r="C1479" s="6">
        <v>0.162411</v>
      </c>
      <c r="D1479" s="6">
        <v>0.00644311</v>
      </c>
      <c r="E1479" s="7">
        <v>6.29506e-147</v>
      </c>
      <c r="F1479" s="6">
        <v>437878</v>
      </c>
      <c r="G1479" s="6" t="s">
        <v>2002</v>
      </c>
      <c r="H1479" s="6" t="s">
        <v>2174</v>
      </c>
      <c r="I1479" s="6" t="s">
        <v>503</v>
      </c>
      <c r="J1479" s="6" t="s">
        <v>502</v>
      </c>
      <c r="K1479" s="6">
        <v>0.0258163</v>
      </c>
      <c r="L1479" s="6" t="s">
        <v>458</v>
      </c>
      <c r="M1479" s="2">
        <f t="shared" si="23"/>
        <v>635.389142000439</v>
      </c>
    </row>
    <row r="1480" spans="1:13">
      <c r="A1480" s="6">
        <v>19</v>
      </c>
      <c r="B1480" s="6">
        <v>54797848</v>
      </c>
      <c r="C1480" s="6">
        <v>0.0209511</v>
      </c>
      <c r="D1480" s="6">
        <v>0.00244172</v>
      </c>
      <c r="E1480" s="7">
        <v>1.50003e-18</v>
      </c>
      <c r="F1480" s="6">
        <v>437878</v>
      </c>
      <c r="G1480" s="6" t="s">
        <v>2002</v>
      </c>
      <c r="H1480" s="6" t="s">
        <v>2175</v>
      </c>
      <c r="I1480" s="6" t="s">
        <v>503</v>
      </c>
      <c r="J1480" s="6" t="s">
        <v>502</v>
      </c>
      <c r="K1480" s="6">
        <v>0.224243</v>
      </c>
      <c r="L1480" s="6" t="s">
        <v>458</v>
      </c>
      <c r="M1480" s="2">
        <f t="shared" si="23"/>
        <v>73.6244288151349</v>
      </c>
    </row>
    <row r="1481" spans="1:13">
      <c r="A1481" s="6">
        <v>19</v>
      </c>
      <c r="B1481" s="6">
        <v>33792631</v>
      </c>
      <c r="C1481" s="6">
        <v>-0.017106</v>
      </c>
      <c r="D1481" s="6">
        <v>0.00298344</v>
      </c>
      <c r="E1481" s="7">
        <v>8.70001e-9</v>
      </c>
      <c r="F1481" s="6">
        <v>437878</v>
      </c>
      <c r="G1481" s="6" t="s">
        <v>2002</v>
      </c>
      <c r="H1481" s="6" t="s">
        <v>2176</v>
      </c>
      <c r="I1481" s="6" t="s">
        <v>505</v>
      </c>
      <c r="J1481" s="6" t="s">
        <v>502</v>
      </c>
      <c r="K1481" s="6">
        <v>0.137056</v>
      </c>
      <c r="L1481" s="6" t="s">
        <v>458</v>
      </c>
      <c r="M1481" s="2">
        <f t="shared" si="23"/>
        <v>32.8747394167005</v>
      </c>
    </row>
    <row r="1482" spans="1:13">
      <c r="A1482" s="6">
        <v>19</v>
      </c>
      <c r="B1482" s="6">
        <v>45412079</v>
      </c>
      <c r="C1482" s="6">
        <v>-0.372953</v>
      </c>
      <c r="D1482" s="6">
        <v>0.00375648</v>
      </c>
      <c r="E1482" s="7">
        <v>1e-200</v>
      </c>
      <c r="F1482" s="6">
        <v>437878</v>
      </c>
      <c r="G1482" s="6" t="s">
        <v>2002</v>
      </c>
      <c r="H1482" s="6" t="s">
        <v>2177</v>
      </c>
      <c r="I1482" s="6" t="s">
        <v>503</v>
      </c>
      <c r="J1482" s="6" t="s">
        <v>502</v>
      </c>
      <c r="K1482" s="6">
        <v>0.0798478</v>
      </c>
      <c r="L1482" s="6" t="s">
        <v>458</v>
      </c>
      <c r="M1482" s="2">
        <f t="shared" si="23"/>
        <v>9857.02931085432</v>
      </c>
    </row>
    <row r="1483" spans="1:13">
      <c r="A1483" s="6">
        <v>19</v>
      </c>
      <c r="B1483" s="6">
        <v>58715682</v>
      </c>
      <c r="C1483" s="6">
        <v>-0.0138873</v>
      </c>
      <c r="D1483" s="6">
        <v>0.00227801</v>
      </c>
      <c r="E1483" s="7">
        <v>1.7e-10</v>
      </c>
      <c r="F1483" s="6">
        <v>437878</v>
      </c>
      <c r="G1483" s="6" t="s">
        <v>2002</v>
      </c>
      <c r="H1483" s="6" t="s">
        <v>2178</v>
      </c>
      <c r="I1483" s="6" t="s">
        <v>503</v>
      </c>
      <c r="J1483" s="6" t="s">
        <v>508</v>
      </c>
      <c r="K1483" s="6">
        <v>0.274504</v>
      </c>
      <c r="L1483" s="6" t="s">
        <v>458</v>
      </c>
      <c r="M1483" s="2">
        <f t="shared" si="23"/>
        <v>37.16416524648</v>
      </c>
    </row>
    <row r="1484" spans="1:13">
      <c r="A1484" s="6">
        <v>20</v>
      </c>
      <c r="B1484" s="6">
        <v>12962718</v>
      </c>
      <c r="C1484" s="6">
        <v>0.0131629</v>
      </c>
      <c r="D1484" s="6">
        <v>0.00210665</v>
      </c>
      <c r="E1484" s="7">
        <v>1.40001e-10</v>
      </c>
      <c r="F1484" s="6">
        <v>437878</v>
      </c>
      <c r="G1484" s="6" t="s">
        <v>2002</v>
      </c>
      <c r="H1484" s="6" t="s">
        <v>2179</v>
      </c>
      <c r="I1484" s="6" t="s">
        <v>508</v>
      </c>
      <c r="J1484" s="6" t="s">
        <v>505</v>
      </c>
      <c r="K1484" s="6">
        <v>0.608529</v>
      </c>
      <c r="L1484" s="6" t="s">
        <v>458</v>
      </c>
      <c r="M1484" s="2">
        <f t="shared" si="23"/>
        <v>39.0407712445878</v>
      </c>
    </row>
    <row r="1485" spans="1:13">
      <c r="A1485" s="6">
        <v>20</v>
      </c>
      <c r="B1485" s="6">
        <v>17844684</v>
      </c>
      <c r="C1485" s="6">
        <v>-0.0233795</v>
      </c>
      <c r="D1485" s="6">
        <v>0.00217017</v>
      </c>
      <c r="E1485" s="7">
        <v>9.09913e-30</v>
      </c>
      <c r="F1485" s="6">
        <v>437878</v>
      </c>
      <c r="G1485" s="6" t="s">
        <v>2002</v>
      </c>
      <c r="H1485" s="6" t="s">
        <v>2180</v>
      </c>
      <c r="I1485" s="6" t="s">
        <v>503</v>
      </c>
      <c r="J1485" s="6" t="s">
        <v>508</v>
      </c>
      <c r="K1485" s="6">
        <v>0.660328</v>
      </c>
      <c r="L1485" s="6" t="s">
        <v>458</v>
      </c>
      <c r="M1485" s="2">
        <f t="shared" si="23"/>
        <v>116.060096361521</v>
      </c>
    </row>
    <row r="1486" spans="1:13">
      <c r="A1486" s="6">
        <v>20</v>
      </c>
      <c r="B1486" s="6">
        <v>25210827</v>
      </c>
      <c r="C1486" s="6">
        <v>0.0127747</v>
      </c>
      <c r="D1486" s="6">
        <v>0.00205442</v>
      </c>
      <c r="E1486" s="7">
        <v>3.09999e-10</v>
      </c>
      <c r="F1486" s="6">
        <v>437878</v>
      </c>
      <c r="G1486" s="6" t="s">
        <v>2002</v>
      </c>
      <c r="H1486" s="6" t="s">
        <v>2181</v>
      </c>
      <c r="I1486" s="6" t="s">
        <v>508</v>
      </c>
      <c r="J1486" s="6" t="s">
        <v>505</v>
      </c>
      <c r="K1486" s="6">
        <v>0.493181</v>
      </c>
      <c r="L1486" s="6" t="s">
        <v>458</v>
      </c>
      <c r="M1486" s="2">
        <f t="shared" si="23"/>
        <v>38.6654395268061</v>
      </c>
    </row>
    <row r="1487" spans="1:13">
      <c r="A1487" s="6">
        <v>20</v>
      </c>
      <c r="B1487" s="6">
        <v>39617398</v>
      </c>
      <c r="C1487" s="6">
        <v>0.0180871</v>
      </c>
      <c r="D1487" s="6">
        <v>0.00225565</v>
      </c>
      <c r="E1487" s="7">
        <v>1e-15</v>
      </c>
      <c r="F1487" s="6">
        <v>437878</v>
      </c>
      <c r="G1487" s="6" t="s">
        <v>2002</v>
      </c>
      <c r="H1487" s="6" t="s">
        <v>2182</v>
      </c>
      <c r="I1487" s="6" t="s">
        <v>505</v>
      </c>
      <c r="J1487" s="6" t="s">
        <v>508</v>
      </c>
      <c r="K1487" s="6">
        <v>0.294451</v>
      </c>
      <c r="L1487" s="6" t="s">
        <v>458</v>
      </c>
      <c r="M1487" s="2">
        <f t="shared" si="23"/>
        <v>64.297554282212</v>
      </c>
    </row>
    <row r="1488" spans="1:13">
      <c r="A1488" s="6">
        <v>20</v>
      </c>
      <c r="B1488" s="6">
        <v>47701765</v>
      </c>
      <c r="C1488" s="6">
        <v>0.0131585</v>
      </c>
      <c r="D1488" s="6">
        <v>0.00226905</v>
      </c>
      <c r="E1488" s="7">
        <v>3.29997e-10</v>
      </c>
      <c r="F1488" s="6">
        <v>437878</v>
      </c>
      <c r="G1488" s="6" t="s">
        <v>2002</v>
      </c>
      <c r="H1488" s="6" t="s">
        <v>2183</v>
      </c>
      <c r="I1488" s="6" t="s">
        <v>502</v>
      </c>
      <c r="J1488" s="6" t="s">
        <v>503</v>
      </c>
      <c r="K1488" s="6">
        <v>0.299386</v>
      </c>
      <c r="L1488" s="6" t="s">
        <v>458</v>
      </c>
      <c r="M1488" s="2">
        <f t="shared" si="23"/>
        <v>33.6298273485678</v>
      </c>
    </row>
    <row r="1489" spans="1:13">
      <c r="A1489" s="6">
        <v>20</v>
      </c>
      <c r="B1489" s="6">
        <v>34215234</v>
      </c>
      <c r="C1489" s="6">
        <v>-0.0246667</v>
      </c>
      <c r="D1489" s="6">
        <v>0.00342504</v>
      </c>
      <c r="E1489" s="7">
        <v>3.29989e-14</v>
      </c>
      <c r="F1489" s="6">
        <v>437878</v>
      </c>
      <c r="G1489" s="6" t="s">
        <v>2002</v>
      </c>
      <c r="H1489" s="6" t="s">
        <v>2184</v>
      </c>
      <c r="I1489" s="6" t="s">
        <v>2185</v>
      </c>
      <c r="J1489" s="6" t="s">
        <v>502</v>
      </c>
      <c r="K1489" s="6">
        <v>0.100216</v>
      </c>
      <c r="L1489" s="6" t="s">
        <v>458</v>
      </c>
      <c r="M1489" s="2">
        <f t="shared" si="23"/>
        <v>51.8669616716513</v>
      </c>
    </row>
    <row r="1490" spans="1:13">
      <c r="A1490" s="6">
        <v>20</v>
      </c>
      <c r="B1490" s="6">
        <v>43042364</v>
      </c>
      <c r="C1490" s="6">
        <v>-0.0979902</v>
      </c>
      <c r="D1490" s="6">
        <v>0.00605679</v>
      </c>
      <c r="E1490" s="7">
        <v>9.8992e-63</v>
      </c>
      <c r="F1490" s="6">
        <v>437878</v>
      </c>
      <c r="G1490" s="6" t="s">
        <v>2002</v>
      </c>
      <c r="H1490" s="6" t="s">
        <v>2186</v>
      </c>
      <c r="I1490" s="6" t="s">
        <v>503</v>
      </c>
      <c r="J1490" s="6" t="s">
        <v>502</v>
      </c>
      <c r="K1490" s="6">
        <v>0.0307043</v>
      </c>
      <c r="L1490" s="6" t="s">
        <v>458</v>
      </c>
      <c r="M1490" s="2">
        <f t="shared" si="23"/>
        <v>261.746121954428</v>
      </c>
    </row>
    <row r="1491" spans="1:13">
      <c r="A1491" s="6">
        <v>20</v>
      </c>
      <c r="B1491" s="6">
        <v>39142516</v>
      </c>
      <c r="C1491" s="6">
        <v>0.0942496</v>
      </c>
      <c r="D1491" s="6">
        <v>0.00572493</v>
      </c>
      <c r="E1491" s="7">
        <v>1.20005e-65</v>
      </c>
      <c r="F1491" s="6">
        <v>437878</v>
      </c>
      <c r="G1491" s="6" t="s">
        <v>2002</v>
      </c>
      <c r="H1491" s="6" t="s">
        <v>2187</v>
      </c>
      <c r="I1491" s="6" t="s">
        <v>505</v>
      </c>
      <c r="J1491" s="6" t="s">
        <v>508</v>
      </c>
      <c r="K1491" s="6">
        <v>0.0334295</v>
      </c>
      <c r="L1491" s="6" t="s">
        <v>458</v>
      </c>
      <c r="M1491" s="2">
        <f t="shared" si="23"/>
        <v>271.030814211157</v>
      </c>
    </row>
    <row r="1492" spans="1:13">
      <c r="A1492" s="6">
        <v>20</v>
      </c>
      <c r="B1492" s="6">
        <v>52565526</v>
      </c>
      <c r="C1492" s="6">
        <v>0.0108021</v>
      </c>
      <c r="D1492" s="6">
        <v>0.00205541</v>
      </c>
      <c r="E1492" s="7">
        <v>2.30001e-8</v>
      </c>
      <c r="F1492" s="6">
        <v>437878</v>
      </c>
      <c r="G1492" s="6" t="s">
        <v>2002</v>
      </c>
      <c r="H1492" s="6" t="s">
        <v>2188</v>
      </c>
      <c r="I1492" s="6" t="s">
        <v>502</v>
      </c>
      <c r="J1492" s="6" t="s">
        <v>503</v>
      </c>
      <c r="K1492" s="6">
        <v>0.513714</v>
      </c>
      <c r="L1492" s="6" t="s">
        <v>458</v>
      </c>
      <c r="M1492" s="2">
        <f t="shared" si="23"/>
        <v>27.6197317697901</v>
      </c>
    </row>
    <row r="1493" spans="1:13">
      <c r="A1493" s="6">
        <v>20</v>
      </c>
      <c r="B1493" s="6">
        <v>62368804</v>
      </c>
      <c r="C1493" s="6">
        <v>0.0167099</v>
      </c>
      <c r="D1493" s="6">
        <v>0.00240931</v>
      </c>
      <c r="E1493" s="7">
        <v>1.50003e-13</v>
      </c>
      <c r="F1493" s="6">
        <v>437878</v>
      </c>
      <c r="G1493" s="6" t="s">
        <v>2002</v>
      </c>
      <c r="H1493" s="6" t="s">
        <v>2189</v>
      </c>
      <c r="I1493" s="6" t="s">
        <v>503</v>
      </c>
      <c r="J1493" s="6" t="s">
        <v>502</v>
      </c>
      <c r="K1493" s="6">
        <v>0.242813</v>
      </c>
      <c r="L1493" s="6" t="s">
        <v>458</v>
      </c>
      <c r="M1493" s="2">
        <f t="shared" si="23"/>
        <v>48.1019115452725</v>
      </c>
    </row>
    <row r="1494" spans="1:13">
      <c r="A1494" s="6">
        <v>21</v>
      </c>
      <c r="B1494" s="6">
        <v>40699376</v>
      </c>
      <c r="C1494" s="6">
        <v>0.0117383</v>
      </c>
      <c r="D1494" s="6">
        <v>0.00207955</v>
      </c>
      <c r="E1494" s="7">
        <v>2.19999e-9</v>
      </c>
      <c r="F1494" s="6">
        <v>437878</v>
      </c>
      <c r="G1494" s="6" t="s">
        <v>2002</v>
      </c>
      <c r="H1494" s="6" t="s">
        <v>2190</v>
      </c>
      <c r="I1494" s="6" t="s">
        <v>502</v>
      </c>
      <c r="J1494" s="6" t="s">
        <v>505</v>
      </c>
      <c r="K1494" s="6">
        <v>0.570684</v>
      </c>
      <c r="L1494" s="6" t="s">
        <v>458</v>
      </c>
      <c r="M1494" s="2">
        <f t="shared" si="23"/>
        <v>31.8619004057703</v>
      </c>
    </row>
    <row r="1495" spans="1:13">
      <c r="A1495" s="6">
        <v>22</v>
      </c>
      <c r="B1495" s="6">
        <v>50853626</v>
      </c>
      <c r="C1495" s="6">
        <v>0.0131076</v>
      </c>
      <c r="D1495" s="6">
        <v>0.00216263</v>
      </c>
      <c r="E1495" s="7">
        <v>6.29999e-10</v>
      </c>
      <c r="F1495" s="6">
        <v>437878</v>
      </c>
      <c r="G1495" s="6" t="s">
        <v>2002</v>
      </c>
      <c r="H1495" s="6" t="s">
        <v>2191</v>
      </c>
      <c r="I1495" s="6" t="s">
        <v>508</v>
      </c>
      <c r="J1495" s="6" t="s">
        <v>503</v>
      </c>
      <c r="K1495" s="6">
        <v>0.344377</v>
      </c>
      <c r="L1495" s="6" t="s">
        <v>458</v>
      </c>
      <c r="M1495" s="2">
        <f t="shared" si="23"/>
        <v>36.7351580706981</v>
      </c>
    </row>
    <row r="1496" spans="1:13">
      <c r="A1496" s="6">
        <v>22</v>
      </c>
      <c r="B1496" s="6">
        <v>21939675</v>
      </c>
      <c r="C1496" s="6">
        <v>-0.0244092</v>
      </c>
      <c r="D1496" s="6">
        <v>0.00261053</v>
      </c>
      <c r="E1496" s="7">
        <v>1.39991e-21</v>
      </c>
      <c r="F1496" s="6">
        <v>437878</v>
      </c>
      <c r="G1496" s="6" t="s">
        <v>2002</v>
      </c>
      <c r="H1496" s="6" t="s">
        <v>2192</v>
      </c>
      <c r="I1496" s="6" t="s">
        <v>503</v>
      </c>
      <c r="J1496" s="6" t="s">
        <v>508</v>
      </c>
      <c r="K1496" s="6">
        <v>0.192042</v>
      </c>
      <c r="L1496" s="6" t="s">
        <v>458</v>
      </c>
      <c r="M1496" s="2">
        <f t="shared" si="23"/>
        <v>87.4278331554607</v>
      </c>
    </row>
    <row r="1497" spans="1:13">
      <c r="A1497" s="6">
        <v>22</v>
      </c>
      <c r="B1497" s="6">
        <v>30731387</v>
      </c>
      <c r="C1497" s="6">
        <v>-0.0145135</v>
      </c>
      <c r="D1497" s="6">
        <v>0.00245858</v>
      </c>
      <c r="E1497" s="7">
        <v>2.39999e-10</v>
      </c>
      <c r="F1497" s="6">
        <v>437878</v>
      </c>
      <c r="G1497" s="6" t="s">
        <v>2002</v>
      </c>
      <c r="H1497" s="6" t="s">
        <v>2193</v>
      </c>
      <c r="I1497" s="6" t="s">
        <v>508</v>
      </c>
      <c r="J1497" s="6" t="s">
        <v>502</v>
      </c>
      <c r="K1497" s="6">
        <v>0.234557</v>
      </c>
      <c r="L1497" s="6" t="s">
        <v>458</v>
      </c>
      <c r="M1497" s="2">
        <f t="shared" si="23"/>
        <v>34.847820873588</v>
      </c>
    </row>
    <row r="1498" spans="1:13">
      <c r="A1498" s="6">
        <v>22</v>
      </c>
      <c r="B1498" s="6">
        <v>41272143</v>
      </c>
      <c r="C1498" s="6">
        <v>-0.0123777</v>
      </c>
      <c r="D1498" s="6">
        <v>0.00206325</v>
      </c>
      <c r="E1498" s="7">
        <v>5.30005e-9</v>
      </c>
      <c r="F1498" s="6">
        <v>437878</v>
      </c>
      <c r="G1498" s="6" t="s">
        <v>2002</v>
      </c>
      <c r="H1498" s="6" t="s">
        <v>2194</v>
      </c>
      <c r="I1498" s="6" t="s">
        <v>502</v>
      </c>
      <c r="J1498" s="6" t="s">
        <v>503</v>
      </c>
      <c r="K1498" s="6">
        <v>0.534171</v>
      </c>
      <c r="L1498" s="6" t="s">
        <v>458</v>
      </c>
      <c r="M1498" s="2">
        <f t="shared" si="23"/>
        <v>35.9895318407067</v>
      </c>
    </row>
    <row r="1499" spans="1:13">
      <c r="A1499" s="6">
        <v>1</v>
      </c>
      <c r="B1499" s="6">
        <v>9718087</v>
      </c>
      <c r="C1499" s="6">
        <v>-0.0151339</v>
      </c>
      <c r="D1499" s="6">
        <v>0.00214633</v>
      </c>
      <c r="E1499" s="7">
        <v>3.90032e-13</v>
      </c>
      <c r="F1499" s="6">
        <v>503190</v>
      </c>
      <c r="G1499" s="6" t="s">
        <v>2195</v>
      </c>
      <c r="H1499" s="6" t="s">
        <v>2196</v>
      </c>
      <c r="I1499" s="6" t="s">
        <v>502</v>
      </c>
      <c r="J1499" s="6" t="s">
        <v>503</v>
      </c>
      <c r="K1499" s="6">
        <v>0.310083</v>
      </c>
      <c r="L1499" s="6" t="s">
        <v>460</v>
      </c>
      <c r="M1499" s="2">
        <f t="shared" si="23"/>
        <v>49.7174365466656</v>
      </c>
    </row>
    <row r="1500" spans="1:13">
      <c r="A1500" s="6">
        <v>1</v>
      </c>
      <c r="B1500" s="6">
        <v>36972428</v>
      </c>
      <c r="C1500" s="6">
        <v>0.0498995</v>
      </c>
      <c r="D1500" s="6">
        <v>0.00698602</v>
      </c>
      <c r="E1500" s="7">
        <v>3.80014e-12</v>
      </c>
      <c r="F1500" s="6">
        <v>503190</v>
      </c>
      <c r="G1500" s="6" t="s">
        <v>2195</v>
      </c>
      <c r="H1500" s="6" t="s">
        <v>2197</v>
      </c>
      <c r="I1500" s="6" t="s">
        <v>502</v>
      </c>
      <c r="J1500" s="6" t="s">
        <v>503</v>
      </c>
      <c r="K1500" s="6">
        <v>0.020076</v>
      </c>
      <c r="L1500" s="6" t="s">
        <v>460</v>
      </c>
      <c r="M1500" s="2">
        <f t="shared" si="23"/>
        <v>51.0190935929787</v>
      </c>
    </row>
    <row r="1501" spans="1:13">
      <c r="A1501" s="6">
        <v>1</v>
      </c>
      <c r="B1501" s="6">
        <v>161620089</v>
      </c>
      <c r="C1501" s="6">
        <v>-0.0266962</v>
      </c>
      <c r="D1501" s="6">
        <v>0.00278213</v>
      </c>
      <c r="E1501" s="7">
        <v>2.19989e-22</v>
      </c>
      <c r="F1501" s="6">
        <v>503190</v>
      </c>
      <c r="G1501" s="6" t="s">
        <v>2195</v>
      </c>
      <c r="H1501" s="6" t="s">
        <v>2198</v>
      </c>
      <c r="I1501" s="6" t="s">
        <v>505</v>
      </c>
      <c r="J1501" s="6" t="s">
        <v>503</v>
      </c>
      <c r="K1501" s="6">
        <v>0.141198</v>
      </c>
      <c r="L1501" s="6" t="s">
        <v>460</v>
      </c>
      <c r="M1501" s="2">
        <f t="shared" si="23"/>
        <v>92.0754936399015</v>
      </c>
    </row>
    <row r="1502" spans="1:13">
      <c r="A1502" s="6">
        <v>1</v>
      </c>
      <c r="B1502" s="6">
        <v>200082051</v>
      </c>
      <c r="C1502" s="6">
        <v>-0.0107328</v>
      </c>
      <c r="D1502" s="6">
        <v>0.0019748</v>
      </c>
      <c r="E1502" s="7">
        <v>2.80001e-8</v>
      </c>
      <c r="F1502" s="6">
        <v>503190</v>
      </c>
      <c r="G1502" s="6" t="s">
        <v>2195</v>
      </c>
      <c r="H1502" s="6" t="s">
        <v>2199</v>
      </c>
      <c r="I1502" s="6" t="s">
        <v>505</v>
      </c>
      <c r="J1502" s="6" t="s">
        <v>508</v>
      </c>
      <c r="K1502" s="6">
        <v>0.44307</v>
      </c>
      <c r="L1502" s="6" t="s">
        <v>460</v>
      </c>
      <c r="M1502" s="2">
        <f t="shared" si="23"/>
        <v>29.5379149780653</v>
      </c>
    </row>
    <row r="1503" spans="1:13">
      <c r="A1503" s="6">
        <v>1</v>
      </c>
      <c r="B1503" s="6">
        <v>209942435</v>
      </c>
      <c r="C1503" s="6">
        <v>-0.0137134</v>
      </c>
      <c r="D1503" s="6">
        <v>0.00240051</v>
      </c>
      <c r="E1503" s="7">
        <v>8.60003e-10</v>
      </c>
      <c r="F1503" s="6">
        <v>503190</v>
      </c>
      <c r="G1503" s="6" t="s">
        <v>2195</v>
      </c>
      <c r="H1503" s="6" t="s">
        <v>2200</v>
      </c>
      <c r="I1503" s="6" t="s">
        <v>502</v>
      </c>
      <c r="J1503" s="6" t="s">
        <v>508</v>
      </c>
      <c r="K1503" s="6">
        <v>0.211892</v>
      </c>
      <c r="L1503" s="6" t="s">
        <v>460</v>
      </c>
      <c r="M1503" s="2">
        <f t="shared" si="23"/>
        <v>32.634972336695</v>
      </c>
    </row>
    <row r="1504" spans="1:13">
      <c r="A1504" s="6">
        <v>1</v>
      </c>
      <c r="B1504" s="6">
        <v>224614625</v>
      </c>
      <c r="C1504" s="6">
        <v>0.0231293</v>
      </c>
      <c r="D1504" s="6">
        <v>0.00242954</v>
      </c>
      <c r="E1504" s="7">
        <v>9.60064e-22</v>
      </c>
      <c r="F1504" s="6">
        <v>503190</v>
      </c>
      <c r="G1504" s="6" t="s">
        <v>2195</v>
      </c>
      <c r="H1504" s="6" t="s">
        <v>2201</v>
      </c>
      <c r="I1504" s="6" t="s">
        <v>503</v>
      </c>
      <c r="J1504" s="6" t="s">
        <v>502</v>
      </c>
      <c r="K1504" s="6">
        <v>0.207575</v>
      </c>
      <c r="L1504" s="6" t="s">
        <v>460</v>
      </c>
      <c r="M1504" s="2">
        <f t="shared" si="23"/>
        <v>90.6310206815207</v>
      </c>
    </row>
    <row r="1505" spans="1:13">
      <c r="A1505" s="6">
        <v>1</v>
      </c>
      <c r="B1505" s="6">
        <v>8800780</v>
      </c>
      <c r="C1505" s="6">
        <v>0.0219156</v>
      </c>
      <c r="D1505" s="6">
        <v>0.00242581</v>
      </c>
      <c r="E1505" s="7">
        <v>6.00067e-19</v>
      </c>
      <c r="F1505" s="6">
        <v>503190</v>
      </c>
      <c r="G1505" s="6" t="s">
        <v>2195</v>
      </c>
      <c r="H1505" s="6" t="s">
        <v>2202</v>
      </c>
      <c r="I1505" s="6" t="s">
        <v>502</v>
      </c>
      <c r="J1505" s="6" t="s">
        <v>503</v>
      </c>
      <c r="K1505" s="6">
        <v>0.206384</v>
      </c>
      <c r="L1505" s="6" t="s">
        <v>460</v>
      </c>
      <c r="M1505" s="2">
        <f t="shared" si="23"/>
        <v>81.6193564744615</v>
      </c>
    </row>
    <row r="1506" spans="1:13">
      <c r="A1506" s="6">
        <v>1</v>
      </c>
      <c r="B1506" s="6">
        <v>56577412</v>
      </c>
      <c r="C1506" s="6">
        <v>0.0140841</v>
      </c>
      <c r="D1506" s="6">
        <v>0.00205835</v>
      </c>
      <c r="E1506" s="7">
        <v>2.49977e-12</v>
      </c>
      <c r="F1506" s="6">
        <v>503190</v>
      </c>
      <c r="G1506" s="6" t="s">
        <v>2195</v>
      </c>
      <c r="H1506" s="6" t="s">
        <v>2203</v>
      </c>
      <c r="I1506" s="6" t="s">
        <v>502</v>
      </c>
      <c r="J1506" s="6" t="s">
        <v>505</v>
      </c>
      <c r="K1506" s="6">
        <v>0.352886</v>
      </c>
      <c r="L1506" s="6" t="s">
        <v>460</v>
      </c>
      <c r="M1506" s="2">
        <f t="shared" si="23"/>
        <v>46.8187433224331</v>
      </c>
    </row>
    <row r="1507" spans="1:13">
      <c r="A1507" s="6">
        <v>1</v>
      </c>
      <c r="B1507" s="6">
        <v>79411968</v>
      </c>
      <c r="C1507" s="6">
        <v>0.041135</v>
      </c>
      <c r="D1507" s="6">
        <v>0.00554378</v>
      </c>
      <c r="E1507" s="7">
        <v>1.29987e-13</v>
      </c>
      <c r="F1507" s="6">
        <v>503190</v>
      </c>
      <c r="G1507" s="6" t="s">
        <v>2195</v>
      </c>
      <c r="H1507" s="6" t="s">
        <v>2204</v>
      </c>
      <c r="I1507" s="6" t="s">
        <v>505</v>
      </c>
      <c r="J1507" s="6" t="s">
        <v>502</v>
      </c>
      <c r="K1507" s="6">
        <v>0.031019</v>
      </c>
      <c r="L1507" s="6" t="s">
        <v>460</v>
      </c>
      <c r="M1507" s="2">
        <f t="shared" si="23"/>
        <v>55.0568079563384</v>
      </c>
    </row>
    <row r="1508" spans="1:13">
      <c r="A1508" s="6">
        <v>1</v>
      </c>
      <c r="B1508" s="6">
        <v>101224620</v>
      </c>
      <c r="C1508" s="6">
        <v>0.019607</v>
      </c>
      <c r="D1508" s="6">
        <v>0.00199477</v>
      </c>
      <c r="E1508" s="7">
        <v>1.50003e-23</v>
      </c>
      <c r="F1508" s="6">
        <v>503190</v>
      </c>
      <c r="G1508" s="6" t="s">
        <v>2195</v>
      </c>
      <c r="H1508" s="6" t="s">
        <v>727</v>
      </c>
      <c r="I1508" s="6" t="s">
        <v>503</v>
      </c>
      <c r="J1508" s="6" t="s">
        <v>502</v>
      </c>
      <c r="K1508" s="6">
        <v>0.40894</v>
      </c>
      <c r="L1508" s="6" t="s">
        <v>460</v>
      </c>
      <c r="M1508" s="2">
        <f t="shared" si="23"/>
        <v>96.6132388259949</v>
      </c>
    </row>
    <row r="1509" spans="1:13">
      <c r="A1509" s="6">
        <v>1</v>
      </c>
      <c r="B1509" s="6">
        <v>159175494</v>
      </c>
      <c r="C1509" s="6">
        <v>-0.142358</v>
      </c>
      <c r="D1509" s="6">
        <v>0.00846064</v>
      </c>
      <c r="E1509" s="7">
        <v>1.99986e-66</v>
      </c>
      <c r="F1509" s="6">
        <v>503190</v>
      </c>
      <c r="G1509" s="6" t="s">
        <v>2195</v>
      </c>
      <c r="H1509" s="6" t="s">
        <v>2205</v>
      </c>
      <c r="I1509" s="6" t="s">
        <v>503</v>
      </c>
      <c r="J1509" s="6" t="s">
        <v>502</v>
      </c>
      <c r="K1509" s="6">
        <v>0.013581</v>
      </c>
      <c r="L1509" s="6" t="s">
        <v>460</v>
      </c>
      <c r="M1509" s="2">
        <f t="shared" si="23"/>
        <v>283.111377858662</v>
      </c>
    </row>
    <row r="1510" spans="1:13">
      <c r="A1510" s="6">
        <v>1</v>
      </c>
      <c r="B1510" s="6">
        <v>185067805</v>
      </c>
      <c r="C1510" s="6">
        <v>-0.0136993</v>
      </c>
      <c r="D1510" s="6">
        <v>0.00204916</v>
      </c>
      <c r="E1510" s="7">
        <v>1.50003e-11</v>
      </c>
      <c r="F1510" s="6">
        <v>503190</v>
      </c>
      <c r="G1510" s="6" t="s">
        <v>2195</v>
      </c>
      <c r="H1510" s="6" t="s">
        <v>2206</v>
      </c>
      <c r="I1510" s="6" t="s">
        <v>502</v>
      </c>
      <c r="J1510" s="6" t="s">
        <v>503</v>
      </c>
      <c r="K1510" s="6">
        <v>0.354885</v>
      </c>
      <c r="L1510" s="6" t="s">
        <v>460</v>
      </c>
      <c r="M1510" s="2">
        <f t="shared" si="23"/>
        <v>44.6935665907336</v>
      </c>
    </row>
    <row r="1511" spans="1:13">
      <c r="A1511" s="6">
        <v>1</v>
      </c>
      <c r="B1511" s="6">
        <v>247601595</v>
      </c>
      <c r="C1511" s="6">
        <v>0.0236549</v>
      </c>
      <c r="D1511" s="6">
        <v>0.00203103</v>
      </c>
      <c r="E1511" s="7">
        <v>7.29962e-32</v>
      </c>
      <c r="F1511" s="6">
        <v>503190</v>
      </c>
      <c r="G1511" s="6" t="s">
        <v>2195</v>
      </c>
      <c r="H1511" s="6" t="s">
        <v>2207</v>
      </c>
      <c r="I1511" s="6" t="s">
        <v>502</v>
      </c>
      <c r="J1511" s="6" t="s">
        <v>503</v>
      </c>
      <c r="K1511" s="6">
        <v>0.627313</v>
      </c>
      <c r="L1511" s="6" t="s">
        <v>460</v>
      </c>
      <c r="M1511" s="2">
        <f t="shared" si="23"/>
        <v>135.646801016724</v>
      </c>
    </row>
    <row r="1512" spans="1:13">
      <c r="A1512" s="6">
        <v>1</v>
      </c>
      <c r="B1512" s="6">
        <v>9192307</v>
      </c>
      <c r="C1512" s="6">
        <v>-0.0140024</v>
      </c>
      <c r="D1512" s="6">
        <v>0.00230731</v>
      </c>
      <c r="E1512" s="7">
        <v>1.89998e-9</v>
      </c>
      <c r="F1512" s="6">
        <v>503190</v>
      </c>
      <c r="G1512" s="6" t="s">
        <v>2195</v>
      </c>
      <c r="H1512" s="6" t="s">
        <v>2208</v>
      </c>
      <c r="I1512" s="6" t="s">
        <v>502</v>
      </c>
      <c r="J1512" s="6" t="s">
        <v>503</v>
      </c>
      <c r="K1512" s="6">
        <v>0.240126</v>
      </c>
      <c r="L1512" s="6" t="s">
        <v>460</v>
      </c>
      <c r="M1512" s="2">
        <f t="shared" si="23"/>
        <v>36.8292659453654</v>
      </c>
    </row>
    <row r="1513" spans="1:13">
      <c r="A1513" s="6">
        <v>1</v>
      </c>
      <c r="B1513" s="6">
        <v>26859695</v>
      </c>
      <c r="C1513" s="6">
        <v>0.0177539</v>
      </c>
      <c r="D1513" s="6">
        <v>0.00231096</v>
      </c>
      <c r="E1513" s="7">
        <v>3.80014e-14</v>
      </c>
      <c r="F1513" s="6">
        <v>503190</v>
      </c>
      <c r="G1513" s="6" t="s">
        <v>2195</v>
      </c>
      <c r="H1513" s="6" t="s">
        <v>2209</v>
      </c>
      <c r="I1513" s="6" t="s">
        <v>502</v>
      </c>
      <c r="J1513" s="6" t="s">
        <v>503</v>
      </c>
      <c r="K1513" s="6">
        <v>0.237783</v>
      </c>
      <c r="L1513" s="6" t="s">
        <v>460</v>
      </c>
      <c r="M1513" s="2">
        <f t="shared" si="23"/>
        <v>59.0204724831198</v>
      </c>
    </row>
    <row r="1514" spans="1:13">
      <c r="A1514" s="6">
        <v>1</v>
      </c>
      <c r="B1514" s="6">
        <v>36943916</v>
      </c>
      <c r="C1514" s="6">
        <v>-0.0412031</v>
      </c>
      <c r="D1514" s="6">
        <v>0.00199008</v>
      </c>
      <c r="E1514" s="7">
        <v>3.19963e-97</v>
      </c>
      <c r="F1514" s="6">
        <v>503190</v>
      </c>
      <c r="G1514" s="6" t="s">
        <v>2195</v>
      </c>
      <c r="H1514" s="6" t="s">
        <v>2210</v>
      </c>
      <c r="I1514" s="6" t="s">
        <v>508</v>
      </c>
      <c r="J1514" s="6" t="s">
        <v>502</v>
      </c>
      <c r="K1514" s="6">
        <v>0.576799</v>
      </c>
      <c r="L1514" s="6" t="s">
        <v>460</v>
      </c>
      <c r="M1514" s="2">
        <f t="shared" si="23"/>
        <v>428.665680087371</v>
      </c>
    </row>
    <row r="1515" spans="1:13">
      <c r="A1515" s="6">
        <v>1</v>
      </c>
      <c r="B1515" s="6">
        <v>151275365</v>
      </c>
      <c r="C1515" s="6">
        <v>-0.0112974</v>
      </c>
      <c r="D1515" s="6">
        <v>0.00199063</v>
      </c>
      <c r="E1515" s="7">
        <v>8.19993e-9</v>
      </c>
      <c r="F1515" s="6">
        <v>503190</v>
      </c>
      <c r="G1515" s="6" t="s">
        <v>2195</v>
      </c>
      <c r="H1515" s="6" t="s">
        <v>2211</v>
      </c>
      <c r="I1515" s="6" t="s">
        <v>503</v>
      </c>
      <c r="J1515" s="6" t="s">
        <v>502</v>
      </c>
      <c r="K1515" s="6">
        <v>0.452794</v>
      </c>
      <c r="L1515" s="6" t="s">
        <v>460</v>
      </c>
      <c r="M1515" s="2">
        <f t="shared" si="23"/>
        <v>32.2089021426364</v>
      </c>
    </row>
    <row r="1516" spans="1:13">
      <c r="A1516" s="6">
        <v>1</v>
      </c>
      <c r="B1516" s="6">
        <v>198663661</v>
      </c>
      <c r="C1516" s="6">
        <v>-0.0451143</v>
      </c>
      <c r="D1516" s="6">
        <v>0.00446315</v>
      </c>
      <c r="E1516" s="7">
        <v>1.10002e-25</v>
      </c>
      <c r="F1516" s="6">
        <v>503190</v>
      </c>
      <c r="G1516" s="6" t="s">
        <v>2195</v>
      </c>
      <c r="H1516" s="6" t="s">
        <v>749</v>
      </c>
      <c r="I1516" s="6" t="s">
        <v>505</v>
      </c>
      <c r="J1516" s="6" t="s">
        <v>508</v>
      </c>
      <c r="K1516" s="6">
        <v>0.051188</v>
      </c>
      <c r="L1516" s="6" t="s">
        <v>460</v>
      </c>
      <c r="M1516" s="2">
        <f t="shared" si="23"/>
        <v>102.175196162945</v>
      </c>
    </row>
    <row r="1517" spans="1:13">
      <c r="A1517" s="6">
        <v>1</v>
      </c>
      <c r="B1517" s="6">
        <v>207991209</v>
      </c>
      <c r="C1517" s="6">
        <v>-0.0257181</v>
      </c>
      <c r="D1517" s="6">
        <v>0.00235663</v>
      </c>
      <c r="E1517" s="7">
        <v>8.19974e-29</v>
      </c>
      <c r="F1517" s="6">
        <v>503190</v>
      </c>
      <c r="G1517" s="6" t="s">
        <v>2195</v>
      </c>
      <c r="H1517" s="6" t="s">
        <v>2212</v>
      </c>
      <c r="I1517" s="6" t="s">
        <v>508</v>
      </c>
      <c r="J1517" s="6" t="s">
        <v>502</v>
      </c>
      <c r="K1517" s="6">
        <v>0.223398</v>
      </c>
      <c r="L1517" s="6" t="s">
        <v>460</v>
      </c>
      <c r="M1517" s="2">
        <f t="shared" si="23"/>
        <v>119.09539176874</v>
      </c>
    </row>
    <row r="1518" spans="1:13">
      <c r="A1518" s="6">
        <v>1</v>
      </c>
      <c r="B1518" s="6">
        <v>227174145</v>
      </c>
      <c r="C1518" s="6">
        <v>-0.0152791</v>
      </c>
      <c r="D1518" s="6">
        <v>0.00196217</v>
      </c>
      <c r="E1518" s="7">
        <v>2.29985e-15</v>
      </c>
      <c r="F1518" s="6">
        <v>503190</v>
      </c>
      <c r="G1518" s="6" t="s">
        <v>2195</v>
      </c>
      <c r="H1518" s="6" t="s">
        <v>2213</v>
      </c>
      <c r="I1518" s="6" t="s">
        <v>502</v>
      </c>
      <c r="J1518" s="6" t="s">
        <v>503</v>
      </c>
      <c r="K1518" s="6">
        <v>0.511799</v>
      </c>
      <c r="L1518" s="6" t="s">
        <v>460</v>
      </c>
      <c r="M1518" s="2">
        <f t="shared" si="23"/>
        <v>60.6348466854242</v>
      </c>
    </row>
    <row r="1519" spans="1:13">
      <c r="A1519" s="6">
        <v>1</v>
      </c>
      <c r="B1519" s="6">
        <v>23845110</v>
      </c>
      <c r="C1519" s="6">
        <v>-0.0163812</v>
      </c>
      <c r="D1519" s="6">
        <v>0.00197049</v>
      </c>
      <c r="E1519" s="7">
        <v>8.00018e-17</v>
      </c>
      <c r="F1519" s="6">
        <v>503190</v>
      </c>
      <c r="G1519" s="6" t="s">
        <v>2195</v>
      </c>
      <c r="H1519" s="6" t="s">
        <v>2214</v>
      </c>
      <c r="I1519" s="6" t="s">
        <v>508</v>
      </c>
      <c r="J1519" s="6" t="s">
        <v>502</v>
      </c>
      <c r="K1519" s="6">
        <v>0.541463</v>
      </c>
      <c r="L1519" s="6" t="s">
        <v>460</v>
      </c>
      <c r="M1519" s="2">
        <f t="shared" si="23"/>
        <v>69.1103281319072</v>
      </c>
    </row>
    <row r="1520" spans="1:13">
      <c r="A1520" s="6">
        <v>1</v>
      </c>
      <c r="B1520" s="6">
        <v>43761651</v>
      </c>
      <c r="C1520" s="6">
        <v>-0.0117251</v>
      </c>
      <c r="D1520" s="6">
        <v>0.00205993</v>
      </c>
      <c r="E1520" s="7">
        <v>5.60003e-9</v>
      </c>
      <c r="F1520" s="6">
        <v>503190</v>
      </c>
      <c r="G1520" s="6" t="s">
        <v>2195</v>
      </c>
      <c r="H1520" s="6" t="s">
        <v>2215</v>
      </c>
      <c r="I1520" s="6" t="s">
        <v>503</v>
      </c>
      <c r="J1520" s="6" t="s">
        <v>502</v>
      </c>
      <c r="K1520" s="6">
        <v>0.617114</v>
      </c>
      <c r="L1520" s="6" t="s">
        <v>460</v>
      </c>
      <c r="M1520" s="2">
        <f t="shared" si="23"/>
        <v>32.3987448508957</v>
      </c>
    </row>
    <row r="1521" spans="1:13">
      <c r="A1521" s="6">
        <v>1</v>
      </c>
      <c r="B1521" s="6">
        <v>92925654</v>
      </c>
      <c r="C1521" s="6">
        <v>0.0595442</v>
      </c>
      <c r="D1521" s="6">
        <v>0.00837935</v>
      </c>
      <c r="E1521" s="7">
        <v>5.70033e-13</v>
      </c>
      <c r="F1521" s="6">
        <v>503190</v>
      </c>
      <c r="G1521" s="6" t="s">
        <v>2195</v>
      </c>
      <c r="H1521" s="6" t="s">
        <v>2216</v>
      </c>
      <c r="I1521" s="6" t="s">
        <v>502</v>
      </c>
      <c r="J1521" s="6" t="s">
        <v>508</v>
      </c>
      <c r="K1521" s="6">
        <v>0.014729</v>
      </c>
      <c r="L1521" s="6" t="s">
        <v>460</v>
      </c>
      <c r="M1521" s="2">
        <f t="shared" si="23"/>
        <v>50.4961500185645</v>
      </c>
    </row>
    <row r="1522" spans="1:13">
      <c r="A1522" s="6">
        <v>1</v>
      </c>
      <c r="B1522" s="6">
        <v>110496087</v>
      </c>
      <c r="C1522" s="6">
        <v>0.0161658</v>
      </c>
      <c r="D1522" s="6">
        <v>0.00249506</v>
      </c>
      <c r="E1522" s="7">
        <v>7.19946e-11</v>
      </c>
      <c r="F1522" s="6">
        <v>503190</v>
      </c>
      <c r="G1522" s="6" t="s">
        <v>2195</v>
      </c>
      <c r="H1522" s="6" t="s">
        <v>2217</v>
      </c>
      <c r="I1522" s="6" t="s">
        <v>505</v>
      </c>
      <c r="J1522" s="6" t="s">
        <v>508</v>
      </c>
      <c r="K1522" s="6">
        <v>0.197383</v>
      </c>
      <c r="L1522" s="6" t="s">
        <v>460</v>
      </c>
      <c r="M1522" s="2">
        <f t="shared" si="23"/>
        <v>41.979031564825</v>
      </c>
    </row>
    <row r="1523" spans="1:13">
      <c r="A1523" s="6">
        <v>1</v>
      </c>
      <c r="B1523" s="6">
        <v>114303808</v>
      </c>
      <c r="C1523" s="6">
        <v>-0.0466479</v>
      </c>
      <c r="D1523" s="6">
        <v>0.00324981</v>
      </c>
      <c r="E1523" s="7">
        <v>3.59998e-48</v>
      </c>
      <c r="F1523" s="6">
        <v>503190</v>
      </c>
      <c r="G1523" s="6" t="s">
        <v>2195</v>
      </c>
      <c r="H1523" s="6" t="s">
        <v>730</v>
      </c>
      <c r="I1523" s="6" t="s">
        <v>505</v>
      </c>
      <c r="J1523" s="6" t="s">
        <v>502</v>
      </c>
      <c r="K1523" s="6">
        <v>0.101093</v>
      </c>
      <c r="L1523" s="6" t="s">
        <v>460</v>
      </c>
      <c r="M1523" s="2">
        <f t="shared" si="23"/>
        <v>206.038440184203</v>
      </c>
    </row>
    <row r="1524" spans="1:13">
      <c r="A1524" s="6">
        <v>1</v>
      </c>
      <c r="B1524" s="6">
        <v>156110167</v>
      </c>
      <c r="C1524" s="6">
        <v>-0.0346058</v>
      </c>
      <c r="D1524" s="6">
        <v>0.00403043</v>
      </c>
      <c r="E1524" s="7">
        <v>1.99986e-17</v>
      </c>
      <c r="F1524" s="6">
        <v>503190</v>
      </c>
      <c r="G1524" s="6" t="s">
        <v>2195</v>
      </c>
      <c r="H1524" s="6" t="s">
        <v>2218</v>
      </c>
      <c r="I1524" s="6" t="s">
        <v>503</v>
      </c>
      <c r="J1524" s="6" t="s">
        <v>502</v>
      </c>
      <c r="K1524" s="6">
        <v>0.064122</v>
      </c>
      <c r="L1524" s="6" t="s">
        <v>460</v>
      </c>
      <c r="M1524" s="2">
        <f t="shared" si="23"/>
        <v>73.7216456926172</v>
      </c>
    </row>
    <row r="1525" spans="1:13">
      <c r="A1525" s="6">
        <v>1</v>
      </c>
      <c r="B1525" s="6">
        <v>161184875</v>
      </c>
      <c r="C1525" s="6">
        <v>-0.0152678</v>
      </c>
      <c r="D1525" s="6">
        <v>0.0025375</v>
      </c>
      <c r="E1525" s="7">
        <v>8.79995e-10</v>
      </c>
      <c r="F1525" s="6">
        <v>503190</v>
      </c>
      <c r="G1525" s="6" t="s">
        <v>2195</v>
      </c>
      <c r="H1525" s="6" t="s">
        <v>2219</v>
      </c>
      <c r="I1525" s="6" t="s">
        <v>508</v>
      </c>
      <c r="J1525" s="6" t="s">
        <v>505</v>
      </c>
      <c r="K1525" s="6">
        <v>0.182688</v>
      </c>
      <c r="L1525" s="6" t="s">
        <v>460</v>
      </c>
      <c r="M1525" s="2">
        <f t="shared" si="23"/>
        <v>36.2026884364095</v>
      </c>
    </row>
    <row r="1526" spans="1:13">
      <c r="A1526" s="6">
        <v>1</v>
      </c>
      <c r="B1526" s="6">
        <v>182151909</v>
      </c>
      <c r="C1526" s="6">
        <v>0.0122103</v>
      </c>
      <c r="D1526" s="6">
        <v>0.00207904</v>
      </c>
      <c r="E1526" s="7">
        <v>1.5e-9</v>
      </c>
      <c r="F1526" s="6">
        <v>503190</v>
      </c>
      <c r="G1526" s="6" t="s">
        <v>2195</v>
      </c>
      <c r="H1526" s="6" t="s">
        <v>2220</v>
      </c>
      <c r="I1526" s="6" t="s">
        <v>508</v>
      </c>
      <c r="J1526" s="6" t="s">
        <v>505</v>
      </c>
      <c r="K1526" s="6">
        <v>0.334163</v>
      </c>
      <c r="L1526" s="6" t="s">
        <v>460</v>
      </c>
      <c r="M1526" s="2">
        <f t="shared" si="23"/>
        <v>34.4926831270524</v>
      </c>
    </row>
    <row r="1527" spans="1:13">
      <c r="A1527" s="6">
        <v>1</v>
      </c>
      <c r="B1527" s="6">
        <v>225893269</v>
      </c>
      <c r="C1527" s="6">
        <v>-0.0171759</v>
      </c>
      <c r="D1527" s="6">
        <v>0.00237658</v>
      </c>
      <c r="E1527" s="7">
        <v>2.70023e-13</v>
      </c>
      <c r="F1527" s="6">
        <v>503190</v>
      </c>
      <c r="G1527" s="6" t="s">
        <v>2195</v>
      </c>
      <c r="H1527" s="6" t="s">
        <v>2221</v>
      </c>
      <c r="I1527" s="6" t="s">
        <v>508</v>
      </c>
      <c r="J1527" s="6" t="s">
        <v>505</v>
      </c>
      <c r="K1527" s="6">
        <v>0.219093</v>
      </c>
      <c r="L1527" s="6" t="s">
        <v>460</v>
      </c>
      <c r="M1527" s="2">
        <f t="shared" si="23"/>
        <v>52.2316962284497</v>
      </c>
    </row>
    <row r="1528" spans="1:13">
      <c r="A1528" s="6">
        <v>1</v>
      </c>
      <c r="B1528" s="6">
        <v>248048016</v>
      </c>
      <c r="C1528" s="6">
        <v>-0.011459</v>
      </c>
      <c r="D1528" s="6">
        <v>0.00213663</v>
      </c>
      <c r="E1528" s="7">
        <v>1.2e-8</v>
      </c>
      <c r="F1528" s="6">
        <v>503190</v>
      </c>
      <c r="G1528" s="6" t="s">
        <v>2195</v>
      </c>
      <c r="H1528" s="6" t="s">
        <v>2222</v>
      </c>
      <c r="I1528" s="6" t="s">
        <v>503</v>
      </c>
      <c r="J1528" s="6" t="s">
        <v>502</v>
      </c>
      <c r="K1528" s="6">
        <v>0.692947</v>
      </c>
      <c r="L1528" s="6" t="s">
        <v>460</v>
      </c>
      <c r="M1528" s="2">
        <f t="shared" si="23"/>
        <v>28.7630406441739</v>
      </c>
    </row>
    <row r="1529" spans="1:13">
      <c r="A1529" s="6">
        <v>1</v>
      </c>
      <c r="B1529" s="6">
        <v>10734800</v>
      </c>
      <c r="C1529" s="6">
        <v>0.0109045</v>
      </c>
      <c r="D1529" s="6">
        <v>0.00196049</v>
      </c>
      <c r="E1529" s="7">
        <v>2.1e-9</v>
      </c>
      <c r="F1529" s="6">
        <v>503190</v>
      </c>
      <c r="G1529" s="6" t="s">
        <v>2195</v>
      </c>
      <c r="H1529" s="6" t="s">
        <v>2223</v>
      </c>
      <c r="I1529" s="6" t="s">
        <v>508</v>
      </c>
      <c r="J1529" s="6" t="s">
        <v>505</v>
      </c>
      <c r="K1529" s="6">
        <v>0.49803</v>
      </c>
      <c r="L1529" s="6" t="s">
        <v>460</v>
      </c>
      <c r="M1529" s="2">
        <f t="shared" si="23"/>
        <v>30.9372887540915</v>
      </c>
    </row>
    <row r="1530" spans="1:13">
      <c r="A1530" s="6">
        <v>1</v>
      </c>
      <c r="B1530" s="6">
        <v>31231680</v>
      </c>
      <c r="C1530" s="6">
        <v>0.0248559</v>
      </c>
      <c r="D1530" s="6">
        <v>0.0025388</v>
      </c>
      <c r="E1530" s="7">
        <v>2.99985e-23</v>
      </c>
      <c r="F1530" s="6">
        <v>503190</v>
      </c>
      <c r="G1530" s="6" t="s">
        <v>2195</v>
      </c>
      <c r="H1530" s="6" t="s">
        <v>2224</v>
      </c>
      <c r="I1530" s="6" t="s">
        <v>503</v>
      </c>
      <c r="J1530" s="6" t="s">
        <v>502</v>
      </c>
      <c r="K1530" s="6">
        <v>0.182562</v>
      </c>
      <c r="L1530" s="6" t="s">
        <v>460</v>
      </c>
      <c r="M1530" s="2">
        <f t="shared" si="23"/>
        <v>95.8521826660657</v>
      </c>
    </row>
    <row r="1531" spans="1:13">
      <c r="A1531" s="6">
        <v>1</v>
      </c>
      <c r="B1531" s="6">
        <v>46495024</v>
      </c>
      <c r="C1531" s="6">
        <v>0.0193308</v>
      </c>
      <c r="D1531" s="6">
        <v>0.00223428</v>
      </c>
      <c r="E1531" s="7">
        <v>1.10002e-18</v>
      </c>
      <c r="F1531" s="6">
        <v>503190</v>
      </c>
      <c r="G1531" s="6" t="s">
        <v>2195</v>
      </c>
      <c r="H1531" s="6" t="s">
        <v>2225</v>
      </c>
      <c r="I1531" s="6" t="s">
        <v>505</v>
      </c>
      <c r="J1531" s="6" t="s">
        <v>508</v>
      </c>
      <c r="K1531" s="6">
        <v>0.263106</v>
      </c>
      <c r="L1531" s="6" t="s">
        <v>460</v>
      </c>
      <c r="M1531" s="2">
        <f t="shared" si="23"/>
        <v>74.8556281625994</v>
      </c>
    </row>
    <row r="1532" spans="1:13">
      <c r="A1532" s="6">
        <v>1</v>
      </c>
      <c r="B1532" s="6">
        <v>56979431</v>
      </c>
      <c r="C1532" s="6">
        <v>-0.0258305</v>
      </c>
      <c r="D1532" s="6">
        <v>0.00470854</v>
      </c>
      <c r="E1532" s="7">
        <v>1.09999e-8</v>
      </c>
      <c r="F1532" s="6">
        <v>503190</v>
      </c>
      <c r="G1532" s="6" t="s">
        <v>2195</v>
      </c>
      <c r="H1532" s="6" t="s">
        <v>2226</v>
      </c>
      <c r="I1532" s="6" t="s">
        <v>502</v>
      </c>
      <c r="J1532" s="6" t="s">
        <v>503</v>
      </c>
      <c r="K1532" s="6">
        <v>0.04531</v>
      </c>
      <c r="L1532" s="6" t="s">
        <v>460</v>
      </c>
      <c r="M1532" s="2">
        <f t="shared" si="23"/>
        <v>30.094913359663</v>
      </c>
    </row>
    <row r="1533" spans="1:13">
      <c r="A1533" s="6">
        <v>1</v>
      </c>
      <c r="B1533" s="6">
        <v>66149341</v>
      </c>
      <c r="C1533" s="6">
        <v>-0.0395454</v>
      </c>
      <c r="D1533" s="6">
        <v>0.00204922</v>
      </c>
      <c r="E1533" s="7">
        <v>1.29987e-86</v>
      </c>
      <c r="F1533" s="6">
        <v>503190</v>
      </c>
      <c r="G1533" s="6" t="s">
        <v>2195</v>
      </c>
      <c r="H1533" s="6" t="s">
        <v>2227</v>
      </c>
      <c r="I1533" s="6" t="s">
        <v>505</v>
      </c>
      <c r="J1533" s="6" t="s">
        <v>508</v>
      </c>
      <c r="K1533" s="6">
        <v>0.355161</v>
      </c>
      <c r="L1533" s="6" t="s">
        <v>460</v>
      </c>
      <c r="M1533" s="2">
        <f t="shared" si="23"/>
        <v>372.404374486326</v>
      </c>
    </row>
    <row r="1534" spans="1:13">
      <c r="A1534" s="6">
        <v>1</v>
      </c>
      <c r="B1534" s="6">
        <v>67369398</v>
      </c>
      <c r="C1534" s="6">
        <v>-0.0129316</v>
      </c>
      <c r="D1534" s="6">
        <v>0.00210539</v>
      </c>
      <c r="E1534" s="7">
        <v>1.09999e-9</v>
      </c>
      <c r="F1534" s="6">
        <v>503190</v>
      </c>
      <c r="G1534" s="6" t="s">
        <v>2195</v>
      </c>
      <c r="H1534" s="6" t="s">
        <v>2228</v>
      </c>
      <c r="I1534" s="6" t="s">
        <v>505</v>
      </c>
      <c r="J1534" s="6" t="s">
        <v>508</v>
      </c>
      <c r="K1534" s="6">
        <v>0.676197</v>
      </c>
      <c r="L1534" s="6" t="s">
        <v>460</v>
      </c>
      <c r="M1534" s="2">
        <f t="shared" si="23"/>
        <v>37.7258829942519</v>
      </c>
    </row>
    <row r="1535" spans="1:13">
      <c r="A1535" s="6">
        <v>1</v>
      </c>
      <c r="B1535" s="6">
        <v>101095202</v>
      </c>
      <c r="C1535" s="6">
        <v>-0.0118278</v>
      </c>
      <c r="D1535" s="6">
        <v>0.00203861</v>
      </c>
      <c r="E1535" s="7">
        <v>1.5e-8</v>
      </c>
      <c r="F1535" s="6">
        <v>503190</v>
      </c>
      <c r="G1535" s="6" t="s">
        <v>2195</v>
      </c>
      <c r="H1535" s="6" t="s">
        <v>2229</v>
      </c>
      <c r="I1535" s="6" t="s">
        <v>508</v>
      </c>
      <c r="J1535" s="6" t="s">
        <v>505</v>
      </c>
      <c r="K1535" s="6">
        <v>0.363022</v>
      </c>
      <c r="L1535" s="6" t="s">
        <v>460</v>
      </c>
      <c r="M1535" s="2">
        <f t="shared" si="23"/>
        <v>33.6619789544254</v>
      </c>
    </row>
    <row r="1536" spans="1:13">
      <c r="A1536" s="6">
        <v>1</v>
      </c>
      <c r="B1536" s="6">
        <v>158542460</v>
      </c>
      <c r="C1536" s="6">
        <v>0.0100255</v>
      </c>
      <c r="D1536" s="6">
        <v>0.00196471</v>
      </c>
      <c r="E1536" s="7">
        <v>4.09996e-8</v>
      </c>
      <c r="F1536" s="6">
        <v>503190</v>
      </c>
      <c r="G1536" s="6" t="s">
        <v>2195</v>
      </c>
      <c r="H1536" s="6" t="s">
        <v>2230</v>
      </c>
      <c r="I1536" s="6" t="s">
        <v>508</v>
      </c>
      <c r="J1536" s="6" t="s">
        <v>505</v>
      </c>
      <c r="K1536" s="6">
        <v>0.462407</v>
      </c>
      <c r="L1536" s="6" t="s">
        <v>460</v>
      </c>
      <c r="M1536" s="2">
        <f t="shared" si="23"/>
        <v>26.0384525855338</v>
      </c>
    </row>
    <row r="1537" spans="1:13">
      <c r="A1537" s="6">
        <v>1</v>
      </c>
      <c r="B1537" s="6">
        <v>183144723</v>
      </c>
      <c r="C1537" s="6">
        <v>-0.0157728</v>
      </c>
      <c r="D1537" s="6">
        <v>0.0026733</v>
      </c>
      <c r="E1537" s="7">
        <v>2.1e-9</v>
      </c>
      <c r="F1537" s="6">
        <v>503190</v>
      </c>
      <c r="G1537" s="6" t="s">
        <v>2195</v>
      </c>
      <c r="H1537" s="6" t="s">
        <v>2231</v>
      </c>
      <c r="I1537" s="6" t="s">
        <v>505</v>
      </c>
      <c r="J1537" s="6" t="s">
        <v>502</v>
      </c>
      <c r="K1537" s="6">
        <v>0.160347</v>
      </c>
      <c r="L1537" s="6" t="s">
        <v>460</v>
      </c>
      <c r="M1537" s="2">
        <f t="shared" si="23"/>
        <v>34.8114566418794</v>
      </c>
    </row>
    <row r="1538" spans="1:13">
      <c r="A1538" s="6">
        <v>1</v>
      </c>
      <c r="B1538" s="6">
        <v>207220800</v>
      </c>
      <c r="C1538" s="6">
        <v>-0.0126236</v>
      </c>
      <c r="D1538" s="6">
        <v>0.0019962</v>
      </c>
      <c r="E1538" s="7">
        <v>3.89996e-10</v>
      </c>
      <c r="F1538" s="6">
        <v>503190</v>
      </c>
      <c r="G1538" s="6" t="s">
        <v>2195</v>
      </c>
      <c r="H1538" s="6" t="s">
        <v>2232</v>
      </c>
      <c r="I1538" s="6" t="s">
        <v>505</v>
      </c>
      <c r="J1538" s="6" t="s">
        <v>502</v>
      </c>
      <c r="K1538" s="6">
        <v>0.409066</v>
      </c>
      <c r="L1538" s="6" t="s">
        <v>460</v>
      </c>
      <c r="M1538" s="2">
        <f t="shared" si="23"/>
        <v>39.9906393031441</v>
      </c>
    </row>
    <row r="1539" spans="1:13">
      <c r="A1539" s="6">
        <v>1</v>
      </c>
      <c r="B1539" s="6">
        <v>234923446</v>
      </c>
      <c r="C1539" s="6">
        <v>0.0163396</v>
      </c>
      <c r="D1539" s="6">
        <v>0.00210173</v>
      </c>
      <c r="E1539" s="7">
        <v>4.30031e-15</v>
      </c>
      <c r="F1539" s="6">
        <v>503190</v>
      </c>
      <c r="G1539" s="6" t="s">
        <v>2195</v>
      </c>
      <c r="H1539" s="6" t="s">
        <v>2233</v>
      </c>
      <c r="I1539" s="6" t="s">
        <v>505</v>
      </c>
      <c r="J1539" s="6" t="s">
        <v>508</v>
      </c>
      <c r="K1539" s="6">
        <v>0.565436</v>
      </c>
      <c r="L1539" s="6" t="s">
        <v>460</v>
      </c>
      <c r="M1539" s="2">
        <f t="shared" si="23"/>
        <v>60.4406316638467</v>
      </c>
    </row>
    <row r="1540" spans="1:13">
      <c r="A1540" s="6">
        <v>1</v>
      </c>
      <c r="B1540" s="6">
        <v>236104981</v>
      </c>
      <c r="C1540" s="6">
        <v>-0.0542515</v>
      </c>
      <c r="D1540" s="6">
        <v>0.0031061</v>
      </c>
      <c r="E1540" s="7">
        <v>8.60003e-71</v>
      </c>
      <c r="F1540" s="6">
        <v>503190</v>
      </c>
      <c r="G1540" s="6" t="s">
        <v>2195</v>
      </c>
      <c r="H1540" s="6" t="s">
        <v>2234</v>
      </c>
      <c r="I1540" s="6" t="s">
        <v>503</v>
      </c>
      <c r="J1540" s="6" t="s">
        <v>505</v>
      </c>
      <c r="K1540" s="6">
        <v>0.887468</v>
      </c>
      <c r="L1540" s="6" t="s">
        <v>460</v>
      </c>
      <c r="M1540" s="2">
        <f t="shared" ref="M1540:M1603" si="24">C1540*C1540/D1540/D1540</f>
        <v>305.065175425622</v>
      </c>
    </row>
    <row r="1541" spans="1:13">
      <c r="A1541" s="6">
        <v>1</v>
      </c>
      <c r="B1541" s="6">
        <v>247572528</v>
      </c>
      <c r="C1541" s="6">
        <v>-0.0168549</v>
      </c>
      <c r="D1541" s="6">
        <v>0.00265951</v>
      </c>
      <c r="E1541" s="7">
        <v>1.59993e-11</v>
      </c>
      <c r="F1541" s="6">
        <v>503190</v>
      </c>
      <c r="G1541" s="6" t="s">
        <v>2195</v>
      </c>
      <c r="H1541" s="6" t="s">
        <v>2235</v>
      </c>
      <c r="I1541" s="6" t="s">
        <v>505</v>
      </c>
      <c r="J1541" s="6" t="s">
        <v>503</v>
      </c>
      <c r="K1541" s="6">
        <v>0.831719</v>
      </c>
      <c r="L1541" s="6" t="s">
        <v>460</v>
      </c>
      <c r="M1541" s="2">
        <f t="shared" si="24"/>
        <v>40.1651233548979</v>
      </c>
    </row>
    <row r="1542" spans="1:13">
      <c r="A1542" s="6">
        <v>2</v>
      </c>
      <c r="B1542" s="6">
        <v>43762195</v>
      </c>
      <c r="C1542" s="6">
        <v>-0.01412</v>
      </c>
      <c r="D1542" s="6">
        <v>0.00220646</v>
      </c>
      <c r="E1542" s="7">
        <v>2.60016e-11</v>
      </c>
      <c r="F1542" s="6">
        <v>503190</v>
      </c>
      <c r="G1542" s="6" t="s">
        <v>2195</v>
      </c>
      <c r="H1542" s="6" t="s">
        <v>2236</v>
      </c>
      <c r="I1542" s="6" t="s">
        <v>508</v>
      </c>
      <c r="J1542" s="6" t="s">
        <v>505</v>
      </c>
      <c r="K1542" s="6">
        <v>0.275247</v>
      </c>
      <c r="L1542" s="6" t="s">
        <v>460</v>
      </c>
      <c r="M1542" s="2">
        <f t="shared" si="24"/>
        <v>40.9522036287347</v>
      </c>
    </row>
    <row r="1543" spans="1:13">
      <c r="A1543" s="6">
        <v>2</v>
      </c>
      <c r="B1543" s="6">
        <v>65642097</v>
      </c>
      <c r="C1543" s="6">
        <v>0.0201971</v>
      </c>
      <c r="D1543" s="6">
        <v>0.00200419</v>
      </c>
      <c r="E1543" s="7">
        <v>2.90001e-24</v>
      </c>
      <c r="F1543" s="6">
        <v>503190</v>
      </c>
      <c r="G1543" s="6" t="s">
        <v>2195</v>
      </c>
      <c r="H1543" s="6" t="s">
        <v>2237</v>
      </c>
      <c r="I1543" s="6" t="s">
        <v>503</v>
      </c>
      <c r="J1543" s="6" t="s">
        <v>505</v>
      </c>
      <c r="K1543" s="6">
        <v>0.411109</v>
      </c>
      <c r="L1543" s="6" t="s">
        <v>460</v>
      </c>
      <c r="M1543" s="2">
        <f t="shared" si="24"/>
        <v>101.55475196542</v>
      </c>
    </row>
    <row r="1544" spans="1:13">
      <c r="A1544" s="6">
        <v>2</v>
      </c>
      <c r="B1544" s="6">
        <v>101778319</v>
      </c>
      <c r="C1544" s="6">
        <v>0.0181262</v>
      </c>
      <c r="D1544" s="6">
        <v>0.00209737</v>
      </c>
      <c r="E1544" s="7">
        <v>1.39991e-18</v>
      </c>
      <c r="F1544" s="6">
        <v>503190</v>
      </c>
      <c r="G1544" s="6" t="s">
        <v>2195</v>
      </c>
      <c r="H1544" s="6" t="s">
        <v>2238</v>
      </c>
      <c r="I1544" s="6" t="s">
        <v>502</v>
      </c>
      <c r="J1544" s="6" t="s">
        <v>503</v>
      </c>
      <c r="K1544" s="6">
        <v>0.672124</v>
      </c>
      <c r="L1544" s="6" t="s">
        <v>460</v>
      </c>
      <c r="M1544" s="2">
        <f t="shared" si="24"/>
        <v>74.690167211474</v>
      </c>
    </row>
    <row r="1545" spans="1:13">
      <c r="A1545" s="6">
        <v>2</v>
      </c>
      <c r="B1545" s="6">
        <v>112231543</v>
      </c>
      <c r="C1545" s="6">
        <v>-0.0239804</v>
      </c>
      <c r="D1545" s="6">
        <v>0.00397779</v>
      </c>
      <c r="E1545" s="7">
        <v>3.09999e-9</v>
      </c>
      <c r="F1545" s="6">
        <v>503190</v>
      </c>
      <c r="G1545" s="6" t="s">
        <v>2195</v>
      </c>
      <c r="H1545" s="6" t="s">
        <v>2239</v>
      </c>
      <c r="I1545" s="6" t="s">
        <v>505</v>
      </c>
      <c r="J1545" s="6" t="s">
        <v>508</v>
      </c>
      <c r="K1545" s="6">
        <v>0.0771</v>
      </c>
      <c r="L1545" s="6" t="s">
        <v>460</v>
      </c>
      <c r="M1545" s="2">
        <f t="shared" si="24"/>
        <v>36.34370031642</v>
      </c>
    </row>
    <row r="1546" spans="1:13">
      <c r="A1546" s="6">
        <v>2</v>
      </c>
      <c r="B1546" s="6">
        <v>113867288</v>
      </c>
      <c r="C1546" s="6">
        <v>0.0317172</v>
      </c>
      <c r="D1546" s="6">
        <v>0.00198315</v>
      </c>
      <c r="E1546" s="7">
        <v>2.80027e-59</v>
      </c>
      <c r="F1546" s="6">
        <v>503190</v>
      </c>
      <c r="G1546" s="6" t="s">
        <v>2195</v>
      </c>
      <c r="H1546" s="6" t="s">
        <v>2240</v>
      </c>
      <c r="I1546" s="6" t="s">
        <v>502</v>
      </c>
      <c r="J1546" s="6" t="s">
        <v>503</v>
      </c>
      <c r="K1546" s="6">
        <v>0.437178</v>
      </c>
      <c r="L1546" s="6" t="s">
        <v>460</v>
      </c>
      <c r="M1546" s="2">
        <f t="shared" si="24"/>
        <v>255.787049824886</v>
      </c>
    </row>
    <row r="1547" spans="1:13">
      <c r="A1547" s="6">
        <v>2</v>
      </c>
      <c r="B1547" s="6">
        <v>127882182</v>
      </c>
      <c r="C1547" s="6">
        <v>0.0107817</v>
      </c>
      <c r="D1547" s="6">
        <v>0.00203012</v>
      </c>
      <c r="E1547" s="7">
        <v>2.5e-8</v>
      </c>
      <c r="F1547" s="6">
        <v>503190</v>
      </c>
      <c r="G1547" s="6" t="s">
        <v>2195</v>
      </c>
      <c r="H1547" s="6" t="s">
        <v>2241</v>
      </c>
      <c r="I1547" s="6" t="s">
        <v>502</v>
      </c>
      <c r="J1547" s="6" t="s">
        <v>503</v>
      </c>
      <c r="K1547" s="6">
        <v>0.374051</v>
      </c>
      <c r="L1547" s="6" t="s">
        <v>460</v>
      </c>
      <c r="M1547" s="2">
        <f t="shared" si="24"/>
        <v>28.2053223448269</v>
      </c>
    </row>
    <row r="1548" spans="1:13">
      <c r="A1548" s="6">
        <v>2</v>
      </c>
      <c r="B1548" s="6">
        <v>181956372</v>
      </c>
      <c r="C1548" s="6">
        <v>-0.0246848</v>
      </c>
      <c r="D1548" s="6">
        <v>0.00219346</v>
      </c>
      <c r="E1548" s="7">
        <v>8.30042e-30</v>
      </c>
      <c r="F1548" s="6">
        <v>503190</v>
      </c>
      <c r="G1548" s="6" t="s">
        <v>2195</v>
      </c>
      <c r="H1548" s="6" t="s">
        <v>2242</v>
      </c>
      <c r="I1548" s="6" t="s">
        <v>508</v>
      </c>
      <c r="J1548" s="6" t="s">
        <v>505</v>
      </c>
      <c r="K1548" s="6">
        <v>0.278579</v>
      </c>
      <c r="L1548" s="6" t="s">
        <v>460</v>
      </c>
      <c r="M1548" s="2">
        <f t="shared" si="24"/>
        <v>126.648423370912</v>
      </c>
    </row>
    <row r="1549" spans="1:13">
      <c r="A1549" s="6">
        <v>2</v>
      </c>
      <c r="B1549" s="6">
        <v>8563029</v>
      </c>
      <c r="C1549" s="6">
        <v>0.015914</v>
      </c>
      <c r="D1549" s="6">
        <v>0.00244324</v>
      </c>
      <c r="E1549" s="7">
        <v>1.39991e-11</v>
      </c>
      <c r="F1549" s="6">
        <v>503190</v>
      </c>
      <c r="G1549" s="6" t="s">
        <v>2195</v>
      </c>
      <c r="H1549" s="6" t="s">
        <v>791</v>
      </c>
      <c r="I1549" s="6" t="s">
        <v>505</v>
      </c>
      <c r="J1549" s="6" t="s">
        <v>503</v>
      </c>
      <c r="K1549" s="6">
        <v>0.203383</v>
      </c>
      <c r="L1549" s="6" t="s">
        <v>460</v>
      </c>
      <c r="M1549" s="2">
        <f t="shared" si="24"/>
        <v>42.425449035008</v>
      </c>
    </row>
    <row r="1550" spans="1:13">
      <c r="A1550" s="6">
        <v>2</v>
      </c>
      <c r="B1550" s="6">
        <v>12916919</v>
      </c>
      <c r="C1550" s="6">
        <v>0.0186867</v>
      </c>
      <c r="D1550" s="6">
        <v>0.00196583</v>
      </c>
      <c r="E1550" s="7">
        <v>1.50003e-21</v>
      </c>
      <c r="F1550" s="6">
        <v>503190</v>
      </c>
      <c r="G1550" s="6" t="s">
        <v>2195</v>
      </c>
      <c r="H1550" s="6" t="s">
        <v>2243</v>
      </c>
      <c r="I1550" s="6" t="s">
        <v>502</v>
      </c>
      <c r="J1550" s="6" t="s">
        <v>503</v>
      </c>
      <c r="K1550" s="6">
        <v>0.494426</v>
      </c>
      <c r="L1550" s="6" t="s">
        <v>460</v>
      </c>
      <c r="M1550" s="2">
        <f t="shared" si="24"/>
        <v>90.3593940611918</v>
      </c>
    </row>
    <row r="1551" spans="1:13">
      <c r="A1551" s="6">
        <v>2</v>
      </c>
      <c r="B1551" s="6">
        <v>24576414</v>
      </c>
      <c r="C1551" s="6">
        <v>0.0256818</v>
      </c>
      <c r="D1551" s="6">
        <v>0.00220003</v>
      </c>
      <c r="E1551" s="7">
        <v>6.4003e-33</v>
      </c>
      <c r="F1551" s="6">
        <v>503190</v>
      </c>
      <c r="G1551" s="6" t="s">
        <v>2195</v>
      </c>
      <c r="H1551" s="6" t="s">
        <v>2244</v>
      </c>
      <c r="I1551" s="6" t="s">
        <v>505</v>
      </c>
      <c r="J1551" s="6" t="s">
        <v>508</v>
      </c>
      <c r="K1551" s="6">
        <v>0.275457</v>
      </c>
      <c r="L1551" s="6" t="s">
        <v>460</v>
      </c>
      <c r="M1551" s="2">
        <f t="shared" si="24"/>
        <v>136.267947055444</v>
      </c>
    </row>
    <row r="1552" spans="1:13">
      <c r="A1552" s="6">
        <v>2</v>
      </c>
      <c r="B1552" s="6">
        <v>26130680</v>
      </c>
      <c r="C1552" s="6">
        <v>0.0256109</v>
      </c>
      <c r="D1552" s="6">
        <v>0.00456398</v>
      </c>
      <c r="E1552" s="7">
        <v>1.29999e-8</v>
      </c>
      <c r="F1552" s="6">
        <v>503190</v>
      </c>
      <c r="G1552" s="6" t="s">
        <v>2195</v>
      </c>
      <c r="H1552" s="6" t="s">
        <v>2245</v>
      </c>
      <c r="I1552" s="6" t="s">
        <v>502</v>
      </c>
      <c r="J1552" s="6" t="s">
        <v>505</v>
      </c>
      <c r="K1552" s="6">
        <v>0.048612</v>
      </c>
      <c r="L1552" s="6" t="s">
        <v>460</v>
      </c>
      <c r="M1552" s="2">
        <f t="shared" si="24"/>
        <v>31.4892426551248</v>
      </c>
    </row>
    <row r="1553" spans="1:13">
      <c r="A1553" s="6">
        <v>2</v>
      </c>
      <c r="B1553" s="6">
        <v>27730940</v>
      </c>
      <c r="C1553" s="6">
        <v>-0.0325792</v>
      </c>
      <c r="D1553" s="6">
        <v>0.00200835</v>
      </c>
      <c r="E1553" s="7">
        <v>9.3994e-61</v>
      </c>
      <c r="F1553" s="6">
        <v>503190</v>
      </c>
      <c r="G1553" s="6" t="s">
        <v>2195</v>
      </c>
      <c r="H1553" s="6" t="s">
        <v>763</v>
      </c>
      <c r="I1553" s="6" t="s">
        <v>502</v>
      </c>
      <c r="J1553" s="6" t="s">
        <v>503</v>
      </c>
      <c r="K1553" s="6">
        <v>0.60469</v>
      </c>
      <c r="L1553" s="6" t="s">
        <v>460</v>
      </c>
      <c r="M1553" s="2">
        <f t="shared" si="24"/>
        <v>263.149185605421</v>
      </c>
    </row>
    <row r="1554" spans="1:13">
      <c r="A1554" s="6">
        <v>2</v>
      </c>
      <c r="B1554" s="6">
        <v>28612213</v>
      </c>
      <c r="C1554" s="6">
        <v>0.0129024</v>
      </c>
      <c r="D1554" s="6">
        <v>0.00197977</v>
      </c>
      <c r="E1554" s="7">
        <v>9.60064e-11</v>
      </c>
      <c r="F1554" s="6">
        <v>503190</v>
      </c>
      <c r="G1554" s="6" t="s">
        <v>2195</v>
      </c>
      <c r="H1554" s="6" t="s">
        <v>2246</v>
      </c>
      <c r="I1554" s="6" t="s">
        <v>502</v>
      </c>
      <c r="J1554" s="6" t="s">
        <v>508</v>
      </c>
      <c r="K1554" s="6">
        <v>0.507457</v>
      </c>
      <c r="L1554" s="6" t="s">
        <v>460</v>
      </c>
      <c r="M1554" s="2">
        <f t="shared" si="24"/>
        <v>42.4728619007767</v>
      </c>
    </row>
    <row r="1555" spans="1:13">
      <c r="A1555" s="6">
        <v>2</v>
      </c>
      <c r="B1555" s="6">
        <v>31463534</v>
      </c>
      <c r="C1555" s="6">
        <v>0.013298</v>
      </c>
      <c r="D1555" s="6">
        <v>0.0021171</v>
      </c>
      <c r="E1555" s="7">
        <v>3.09999e-10</v>
      </c>
      <c r="F1555" s="6">
        <v>503190</v>
      </c>
      <c r="G1555" s="6" t="s">
        <v>2195</v>
      </c>
      <c r="H1555" s="6" t="s">
        <v>2247</v>
      </c>
      <c r="I1555" s="6" t="s">
        <v>505</v>
      </c>
      <c r="J1555" s="6" t="s">
        <v>502</v>
      </c>
      <c r="K1555" s="6">
        <v>0.682538</v>
      </c>
      <c r="L1555" s="6" t="s">
        <v>460</v>
      </c>
      <c r="M1555" s="2">
        <f t="shared" si="24"/>
        <v>39.453897587544</v>
      </c>
    </row>
    <row r="1556" spans="1:13">
      <c r="A1556" s="6">
        <v>2</v>
      </c>
      <c r="B1556" s="6">
        <v>112521897</v>
      </c>
      <c r="C1556" s="6">
        <v>-0.0106558</v>
      </c>
      <c r="D1556" s="6">
        <v>0.00199535</v>
      </c>
      <c r="E1556" s="7">
        <v>4.49997e-9</v>
      </c>
      <c r="F1556" s="6">
        <v>503190</v>
      </c>
      <c r="G1556" s="6" t="s">
        <v>2195</v>
      </c>
      <c r="H1556" s="6" t="s">
        <v>2248</v>
      </c>
      <c r="I1556" s="6" t="s">
        <v>508</v>
      </c>
      <c r="J1556" s="6" t="s">
        <v>505</v>
      </c>
      <c r="K1556" s="6">
        <v>0.421973</v>
      </c>
      <c r="L1556" s="6" t="s">
        <v>460</v>
      </c>
      <c r="M1556" s="2">
        <f t="shared" si="24"/>
        <v>28.5189774924422</v>
      </c>
    </row>
    <row r="1557" spans="1:13">
      <c r="A1557" s="6">
        <v>2</v>
      </c>
      <c r="B1557" s="6">
        <v>143831599</v>
      </c>
      <c r="C1557" s="6">
        <v>-0.0322458</v>
      </c>
      <c r="D1557" s="6">
        <v>0.0029643</v>
      </c>
      <c r="E1557" s="7">
        <v>7.50067e-27</v>
      </c>
      <c r="F1557" s="6">
        <v>503190</v>
      </c>
      <c r="G1557" s="6" t="s">
        <v>2195</v>
      </c>
      <c r="H1557" s="6" t="s">
        <v>2249</v>
      </c>
      <c r="I1557" s="6" t="s">
        <v>508</v>
      </c>
      <c r="J1557" s="6" t="s">
        <v>505</v>
      </c>
      <c r="K1557" s="6">
        <v>0.125582</v>
      </c>
      <c r="L1557" s="6" t="s">
        <v>460</v>
      </c>
      <c r="M1557" s="2">
        <f t="shared" si="24"/>
        <v>118.331945270672</v>
      </c>
    </row>
    <row r="1558" spans="1:13">
      <c r="A1558" s="6">
        <v>2</v>
      </c>
      <c r="B1558" s="6">
        <v>144332582</v>
      </c>
      <c r="C1558" s="6">
        <v>0.0174794</v>
      </c>
      <c r="D1558" s="6">
        <v>0.00299013</v>
      </c>
      <c r="E1558" s="7">
        <v>2.19999e-9</v>
      </c>
      <c r="F1558" s="6">
        <v>503190</v>
      </c>
      <c r="G1558" s="6" t="s">
        <v>2195</v>
      </c>
      <c r="H1558" s="6" t="s">
        <v>2250</v>
      </c>
      <c r="I1558" s="6" t="s">
        <v>502</v>
      </c>
      <c r="J1558" s="6" t="s">
        <v>503</v>
      </c>
      <c r="K1558" s="6">
        <v>0.123185</v>
      </c>
      <c r="L1558" s="6" t="s">
        <v>460</v>
      </c>
      <c r="M1558" s="2">
        <f t="shared" si="24"/>
        <v>34.1721969906991</v>
      </c>
    </row>
    <row r="1559" spans="1:13">
      <c r="A1559" s="6">
        <v>2</v>
      </c>
      <c r="B1559" s="6">
        <v>145477217</v>
      </c>
      <c r="C1559" s="6">
        <v>0.014714</v>
      </c>
      <c r="D1559" s="6">
        <v>0.00211173</v>
      </c>
      <c r="E1559" s="7">
        <v>1.39991e-12</v>
      </c>
      <c r="F1559" s="6">
        <v>503190</v>
      </c>
      <c r="G1559" s="6" t="s">
        <v>2195</v>
      </c>
      <c r="H1559" s="6" t="s">
        <v>2251</v>
      </c>
      <c r="I1559" s="6" t="s">
        <v>508</v>
      </c>
      <c r="J1559" s="6" t="s">
        <v>502</v>
      </c>
      <c r="K1559" s="6">
        <v>0.68077</v>
      </c>
      <c r="L1559" s="6" t="s">
        <v>460</v>
      </c>
      <c r="M1559" s="2">
        <f t="shared" si="24"/>
        <v>48.5494957991022</v>
      </c>
    </row>
    <row r="1560" spans="1:13">
      <c r="A1560" s="6">
        <v>2</v>
      </c>
      <c r="B1560" s="6">
        <v>160685529</v>
      </c>
      <c r="C1560" s="6">
        <v>-0.0300767</v>
      </c>
      <c r="D1560" s="6">
        <v>0.00263136</v>
      </c>
      <c r="E1560" s="7">
        <v>7.10068e-31</v>
      </c>
      <c r="F1560" s="6">
        <v>503190</v>
      </c>
      <c r="G1560" s="6" t="s">
        <v>2195</v>
      </c>
      <c r="H1560" s="6" t="s">
        <v>2252</v>
      </c>
      <c r="I1560" s="6" t="s">
        <v>508</v>
      </c>
      <c r="J1560" s="6" t="s">
        <v>505</v>
      </c>
      <c r="K1560" s="6">
        <v>0.832219</v>
      </c>
      <c r="L1560" s="6" t="s">
        <v>460</v>
      </c>
      <c r="M1560" s="2">
        <f t="shared" si="24"/>
        <v>130.647117065225</v>
      </c>
    </row>
    <row r="1561" spans="1:13">
      <c r="A1561" s="6">
        <v>2</v>
      </c>
      <c r="B1561" s="6">
        <v>70385245</v>
      </c>
      <c r="C1561" s="6">
        <v>-0.0302539</v>
      </c>
      <c r="D1561" s="6">
        <v>0.0042588</v>
      </c>
      <c r="E1561" s="7">
        <v>1.29987e-12</v>
      </c>
      <c r="F1561" s="6">
        <v>503190</v>
      </c>
      <c r="G1561" s="6" t="s">
        <v>2195</v>
      </c>
      <c r="H1561" s="6" t="s">
        <v>2253</v>
      </c>
      <c r="I1561" s="6" t="s">
        <v>502</v>
      </c>
      <c r="J1561" s="6" t="s">
        <v>503</v>
      </c>
      <c r="K1561" s="6">
        <v>0.056397</v>
      </c>
      <c r="L1561" s="6" t="s">
        <v>460</v>
      </c>
      <c r="M1561" s="2">
        <f t="shared" si="24"/>
        <v>50.4647636207542</v>
      </c>
    </row>
    <row r="1562" spans="1:13">
      <c r="A1562" s="6">
        <v>2</v>
      </c>
      <c r="B1562" s="6">
        <v>162866992</v>
      </c>
      <c r="C1562" s="6">
        <v>-0.0219046</v>
      </c>
      <c r="D1562" s="6">
        <v>0.00321644</v>
      </c>
      <c r="E1562" s="7">
        <v>4.40048e-12</v>
      </c>
      <c r="F1562" s="6">
        <v>503190</v>
      </c>
      <c r="G1562" s="6" t="s">
        <v>2195</v>
      </c>
      <c r="H1562" s="6" t="s">
        <v>2254</v>
      </c>
      <c r="I1562" s="6" t="s">
        <v>503</v>
      </c>
      <c r="J1562" s="6" t="s">
        <v>502</v>
      </c>
      <c r="K1562" s="6">
        <v>0.110047</v>
      </c>
      <c r="L1562" s="6" t="s">
        <v>460</v>
      </c>
      <c r="M1562" s="2">
        <f t="shared" si="24"/>
        <v>46.3788253612013</v>
      </c>
    </row>
    <row r="1563" spans="1:13">
      <c r="A1563" s="6">
        <v>2</v>
      </c>
      <c r="B1563" s="6">
        <v>220165527</v>
      </c>
      <c r="C1563" s="6">
        <v>0.0508475</v>
      </c>
      <c r="D1563" s="6">
        <v>0.00815887</v>
      </c>
      <c r="E1563" s="7">
        <v>1.5e-9</v>
      </c>
      <c r="F1563" s="6">
        <v>503190</v>
      </c>
      <c r="G1563" s="6" t="s">
        <v>2195</v>
      </c>
      <c r="H1563" s="6" t="s">
        <v>2255</v>
      </c>
      <c r="I1563" s="6" t="s">
        <v>503</v>
      </c>
      <c r="J1563" s="6" t="s">
        <v>502</v>
      </c>
      <c r="K1563" s="6">
        <v>0.014646</v>
      </c>
      <c r="L1563" s="6" t="s">
        <v>460</v>
      </c>
      <c r="M1563" s="2">
        <f t="shared" si="24"/>
        <v>38.8399966109295</v>
      </c>
    </row>
    <row r="1564" spans="1:13">
      <c r="A1564" s="6">
        <v>2</v>
      </c>
      <c r="B1564" s="6">
        <v>232573944</v>
      </c>
      <c r="C1564" s="6">
        <v>-0.0180436</v>
      </c>
      <c r="D1564" s="6">
        <v>0.00234764</v>
      </c>
      <c r="E1564" s="7">
        <v>1.29987e-14</v>
      </c>
      <c r="F1564" s="6">
        <v>503190</v>
      </c>
      <c r="G1564" s="6" t="s">
        <v>2195</v>
      </c>
      <c r="H1564" s="6" t="s">
        <v>2256</v>
      </c>
      <c r="I1564" s="6" t="s">
        <v>502</v>
      </c>
      <c r="J1564" s="6" t="s">
        <v>508</v>
      </c>
      <c r="K1564" s="6">
        <v>0.227578</v>
      </c>
      <c r="L1564" s="6" t="s">
        <v>460</v>
      </c>
      <c r="M1564" s="2">
        <f t="shared" si="24"/>
        <v>59.0722319870525</v>
      </c>
    </row>
    <row r="1565" spans="1:13">
      <c r="A1565" s="6">
        <v>2</v>
      </c>
      <c r="B1565" s="6">
        <v>237780727</v>
      </c>
      <c r="C1565" s="6">
        <v>0.0235598</v>
      </c>
      <c r="D1565" s="6">
        <v>0.00224837</v>
      </c>
      <c r="E1565" s="7">
        <v>1.20005e-24</v>
      </c>
      <c r="F1565" s="6">
        <v>503190</v>
      </c>
      <c r="G1565" s="6" t="s">
        <v>2195</v>
      </c>
      <c r="H1565" s="6" t="s">
        <v>2257</v>
      </c>
      <c r="I1565" s="6" t="s">
        <v>502</v>
      </c>
      <c r="J1565" s="6" t="s">
        <v>503</v>
      </c>
      <c r="K1565" s="6">
        <v>0.74049</v>
      </c>
      <c r="L1565" s="6" t="s">
        <v>460</v>
      </c>
      <c r="M1565" s="2">
        <f t="shared" si="24"/>
        <v>109.801338691976</v>
      </c>
    </row>
    <row r="1566" spans="1:13">
      <c r="A1566" s="6">
        <v>2</v>
      </c>
      <c r="B1566" s="6">
        <v>238864939</v>
      </c>
      <c r="C1566" s="6">
        <v>-0.0112569</v>
      </c>
      <c r="D1566" s="6">
        <v>0.00203651</v>
      </c>
      <c r="E1566" s="7">
        <v>1.29999e-8</v>
      </c>
      <c r="F1566" s="6">
        <v>503190</v>
      </c>
      <c r="G1566" s="6" t="s">
        <v>2195</v>
      </c>
      <c r="H1566" s="6" t="s">
        <v>2258</v>
      </c>
      <c r="I1566" s="6" t="s">
        <v>505</v>
      </c>
      <c r="J1566" s="6" t="s">
        <v>508</v>
      </c>
      <c r="K1566" s="6">
        <v>0.37955</v>
      </c>
      <c r="L1566" s="6" t="s">
        <v>460</v>
      </c>
      <c r="M1566" s="2">
        <f t="shared" si="24"/>
        <v>30.5537501010928</v>
      </c>
    </row>
    <row r="1567" spans="1:13">
      <c r="A1567" s="6">
        <v>2</v>
      </c>
      <c r="B1567" s="6">
        <v>85551696</v>
      </c>
      <c r="C1567" s="6">
        <v>-0.0137657</v>
      </c>
      <c r="D1567" s="6">
        <v>0.00196414</v>
      </c>
      <c r="E1567" s="7">
        <v>2.19989e-12</v>
      </c>
      <c r="F1567" s="6">
        <v>503190</v>
      </c>
      <c r="G1567" s="6" t="s">
        <v>2195</v>
      </c>
      <c r="H1567" s="6" t="s">
        <v>2259</v>
      </c>
      <c r="I1567" s="6" t="s">
        <v>508</v>
      </c>
      <c r="J1567" s="6" t="s">
        <v>503</v>
      </c>
      <c r="K1567" s="6">
        <v>0.511054</v>
      </c>
      <c r="L1567" s="6" t="s">
        <v>460</v>
      </c>
      <c r="M1567" s="2">
        <f t="shared" si="24"/>
        <v>49.1192493056495</v>
      </c>
    </row>
    <row r="1568" spans="1:13">
      <c r="A1568" s="6">
        <v>2</v>
      </c>
      <c r="B1568" s="6">
        <v>111940585</v>
      </c>
      <c r="C1568" s="6">
        <v>0.0178313</v>
      </c>
      <c r="D1568" s="6">
        <v>0.00331369</v>
      </c>
      <c r="E1568" s="7">
        <v>3.29997e-9</v>
      </c>
      <c r="F1568" s="6">
        <v>503190</v>
      </c>
      <c r="G1568" s="6" t="s">
        <v>2195</v>
      </c>
      <c r="H1568" s="6" t="s">
        <v>2260</v>
      </c>
      <c r="I1568" s="6" t="s">
        <v>505</v>
      </c>
      <c r="J1568" s="6" t="s">
        <v>502</v>
      </c>
      <c r="K1568" s="6">
        <v>0.098167</v>
      </c>
      <c r="L1568" s="6" t="s">
        <v>460</v>
      </c>
      <c r="M1568" s="2">
        <f t="shared" si="24"/>
        <v>28.9562461122185</v>
      </c>
    </row>
    <row r="1569" spans="1:13">
      <c r="A1569" s="6">
        <v>2</v>
      </c>
      <c r="B1569" s="6">
        <v>153294923</v>
      </c>
      <c r="C1569" s="6">
        <v>-0.0206673</v>
      </c>
      <c r="D1569" s="6">
        <v>0.00271473</v>
      </c>
      <c r="E1569" s="7">
        <v>2.39994e-13</v>
      </c>
      <c r="F1569" s="6">
        <v>503190</v>
      </c>
      <c r="G1569" s="6" t="s">
        <v>2195</v>
      </c>
      <c r="H1569" s="6" t="s">
        <v>2261</v>
      </c>
      <c r="I1569" s="6" t="s">
        <v>502</v>
      </c>
      <c r="J1569" s="6" t="s">
        <v>508</v>
      </c>
      <c r="K1569" s="6">
        <v>0.157617</v>
      </c>
      <c r="L1569" s="6" t="s">
        <v>460</v>
      </c>
      <c r="M1569" s="2">
        <f t="shared" si="24"/>
        <v>57.9581083805678</v>
      </c>
    </row>
    <row r="1570" spans="1:13">
      <c r="A1570" s="6">
        <v>2</v>
      </c>
      <c r="B1570" s="6">
        <v>161276378</v>
      </c>
      <c r="C1570" s="6">
        <v>0.0186578</v>
      </c>
      <c r="D1570" s="6">
        <v>0.00197927</v>
      </c>
      <c r="E1570" s="7">
        <v>7.8001e-22</v>
      </c>
      <c r="F1570" s="6">
        <v>503190</v>
      </c>
      <c r="G1570" s="6" t="s">
        <v>2195</v>
      </c>
      <c r="H1570" s="6" t="s">
        <v>2262</v>
      </c>
      <c r="I1570" s="6" t="s">
        <v>505</v>
      </c>
      <c r="J1570" s="6" t="s">
        <v>508</v>
      </c>
      <c r="K1570" s="6">
        <v>0.444181</v>
      </c>
      <c r="L1570" s="6" t="s">
        <v>460</v>
      </c>
      <c r="M1570" s="2">
        <f t="shared" si="24"/>
        <v>88.8609153709245</v>
      </c>
    </row>
    <row r="1571" spans="1:13">
      <c r="A1571" s="6">
        <v>2</v>
      </c>
      <c r="B1571" s="6">
        <v>188335246</v>
      </c>
      <c r="C1571" s="6">
        <v>-0.0151929</v>
      </c>
      <c r="D1571" s="6">
        <v>0.00215633</v>
      </c>
      <c r="E1571" s="7">
        <v>2.49977e-12</v>
      </c>
      <c r="F1571" s="6">
        <v>503190</v>
      </c>
      <c r="G1571" s="6" t="s">
        <v>2195</v>
      </c>
      <c r="H1571" s="6" t="s">
        <v>2263</v>
      </c>
      <c r="I1571" s="6" t="s">
        <v>502</v>
      </c>
      <c r="J1571" s="6" t="s">
        <v>503</v>
      </c>
      <c r="K1571" s="6">
        <v>0.295185</v>
      </c>
      <c r="L1571" s="6" t="s">
        <v>460</v>
      </c>
      <c r="M1571" s="2">
        <f t="shared" si="24"/>
        <v>49.6421872595232</v>
      </c>
    </row>
    <row r="1572" spans="1:13">
      <c r="A1572" s="6">
        <v>2</v>
      </c>
      <c r="B1572" s="6">
        <v>192522423</v>
      </c>
      <c r="C1572" s="6">
        <v>0.0270685</v>
      </c>
      <c r="D1572" s="6">
        <v>0.00382207</v>
      </c>
      <c r="E1572" s="7">
        <v>2.29985e-13</v>
      </c>
      <c r="F1572" s="6">
        <v>503190</v>
      </c>
      <c r="G1572" s="6" t="s">
        <v>2195</v>
      </c>
      <c r="H1572" s="6" t="s">
        <v>2264</v>
      </c>
      <c r="I1572" s="6" t="s">
        <v>502</v>
      </c>
      <c r="J1572" s="6" t="s">
        <v>503</v>
      </c>
      <c r="K1572" s="6">
        <v>0.071212</v>
      </c>
      <c r="L1572" s="6" t="s">
        <v>460</v>
      </c>
      <c r="M1572" s="2">
        <f t="shared" si="24"/>
        <v>50.1569484953419</v>
      </c>
    </row>
    <row r="1573" spans="1:13">
      <c r="A1573" s="6">
        <v>2</v>
      </c>
      <c r="B1573" s="6">
        <v>211540507</v>
      </c>
      <c r="C1573" s="6">
        <v>-0.0155162</v>
      </c>
      <c r="D1573" s="6">
        <v>0.00211125</v>
      </c>
      <c r="E1573" s="7">
        <v>2.09991e-14</v>
      </c>
      <c r="F1573" s="6">
        <v>503190</v>
      </c>
      <c r="G1573" s="6" t="s">
        <v>2195</v>
      </c>
      <c r="H1573" s="6" t="s">
        <v>2265</v>
      </c>
      <c r="I1573" s="6" t="s">
        <v>505</v>
      </c>
      <c r="J1573" s="6" t="s">
        <v>502</v>
      </c>
      <c r="K1573" s="6">
        <v>0.315756</v>
      </c>
      <c r="L1573" s="6" t="s">
        <v>460</v>
      </c>
      <c r="M1573" s="2">
        <f t="shared" si="24"/>
        <v>54.0121434804175</v>
      </c>
    </row>
    <row r="1574" spans="1:13">
      <c r="A1574" s="6">
        <v>2</v>
      </c>
      <c r="B1574" s="6">
        <v>219020958</v>
      </c>
      <c r="C1574" s="6">
        <v>-0.123113</v>
      </c>
      <c r="D1574" s="6">
        <v>0.0100009</v>
      </c>
      <c r="E1574" s="7">
        <v>2.39994e-36</v>
      </c>
      <c r="F1574" s="6">
        <v>503190</v>
      </c>
      <c r="G1574" s="6" t="s">
        <v>2195</v>
      </c>
      <c r="H1574" s="6" t="s">
        <v>2266</v>
      </c>
      <c r="I1574" s="6" t="s">
        <v>503</v>
      </c>
      <c r="J1574" s="6" t="s">
        <v>502</v>
      </c>
      <c r="K1574" s="6">
        <v>0.011209</v>
      </c>
      <c r="L1574" s="6" t="s">
        <v>460</v>
      </c>
      <c r="M1574" s="2">
        <f t="shared" si="24"/>
        <v>151.540829113279</v>
      </c>
    </row>
    <row r="1575" spans="1:13">
      <c r="A1575" s="6">
        <v>2</v>
      </c>
      <c r="B1575" s="6">
        <v>54787592</v>
      </c>
      <c r="C1575" s="6">
        <v>0.0307665</v>
      </c>
      <c r="D1575" s="6">
        <v>0.00377479</v>
      </c>
      <c r="E1575" s="7">
        <v>1.39991e-15</v>
      </c>
      <c r="F1575" s="6">
        <v>503190</v>
      </c>
      <c r="G1575" s="6" t="s">
        <v>2195</v>
      </c>
      <c r="H1575" s="6" t="s">
        <v>2267</v>
      </c>
      <c r="I1575" s="6" t="s">
        <v>508</v>
      </c>
      <c r="J1575" s="6" t="s">
        <v>502</v>
      </c>
      <c r="K1575" s="6">
        <v>0.076014</v>
      </c>
      <c r="L1575" s="6" t="s">
        <v>460</v>
      </c>
      <c r="M1575" s="2">
        <f t="shared" si="24"/>
        <v>66.4309702643742</v>
      </c>
    </row>
    <row r="1576" spans="1:13">
      <c r="A1576" s="6">
        <v>2</v>
      </c>
      <c r="B1576" s="6">
        <v>61614301</v>
      </c>
      <c r="C1576" s="6">
        <v>0.0208067</v>
      </c>
      <c r="D1576" s="6">
        <v>0.00196365</v>
      </c>
      <c r="E1576" s="7">
        <v>1e-26</v>
      </c>
      <c r="F1576" s="6">
        <v>503190</v>
      </c>
      <c r="G1576" s="6" t="s">
        <v>2195</v>
      </c>
      <c r="H1576" s="6" t="s">
        <v>2268</v>
      </c>
      <c r="I1576" s="6" t="s">
        <v>502</v>
      </c>
      <c r="J1576" s="6" t="s">
        <v>508</v>
      </c>
      <c r="K1576" s="6">
        <v>0.517019</v>
      </c>
      <c r="L1576" s="6" t="s">
        <v>460</v>
      </c>
      <c r="M1576" s="2">
        <f t="shared" si="24"/>
        <v>112.273754748013</v>
      </c>
    </row>
    <row r="1577" spans="1:13">
      <c r="A1577" s="6">
        <v>2</v>
      </c>
      <c r="B1577" s="6">
        <v>102297387</v>
      </c>
      <c r="C1577" s="6">
        <v>0.0121856</v>
      </c>
      <c r="D1577" s="6">
        <v>0.00212691</v>
      </c>
      <c r="E1577" s="7">
        <v>4.60002e-9</v>
      </c>
      <c r="F1577" s="6">
        <v>503190</v>
      </c>
      <c r="G1577" s="6" t="s">
        <v>2195</v>
      </c>
      <c r="H1577" s="6" t="s">
        <v>2269</v>
      </c>
      <c r="I1577" s="6" t="s">
        <v>502</v>
      </c>
      <c r="J1577" s="6" t="s">
        <v>503</v>
      </c>
      <c r="K1577" s="6">
        <v>0.685295</v>
      </c>
      <c r="L1577" s="6" t="s">
        <v>460</v>
      </c>
      <c r="M1577" s="2">
        <f t="shared" si="24"/>
        <v>32.8243103168745</v>
      </c>
    </row>
    <row r="1578" spans="1:13">
      <c r="A1578" s="6">
        <v>2</v>
      </c>
      <c r="B1578" s="6">
        <v>169707552</v>
      </c>
      <c r="C1578" s="6">
        <v>-0.0226747</v>
      </c>
      <c r="D1578" s="6">
        <v>0.00196486</v>
      </c>
      <c r="E1578" s="7">
        <v>8.69961e-32</v>
      </c>
      <c r="F1578" s="6">
        <v>503190</v>
      </c>
      <c r="G1578" s="6" t="s">
        <v>2195</v>
      </c>
      <c r="H1578" s="6" t="s">
        <v>2270</v>
      </c>
      <c r="I1578" s="6" t="s">
        <v>508</v>
      </c>
      <c r="J1578" s="6" t="s">
        <v>505</v>
      </c>
      <c r="K1578" s="6">
        <v>0.468782</v>
      </c>
      <c r="L1578" s="6" t="s">
        <v>460</v>
      </c>
      <c r="M1578" s="2">
        <f t="shared" si="24"/>
        <v>133.174132532423</v>
      </c>
    </row>
    <row r="1579" spans="1:13">
      <c r="A1579" s="6">
        <v>2</v>
      </c>
      <c r="B1579" s="6">
        <v>182323766</v>
      </c>
      <c r="C1579" s="6">
        <v>0.0319047</v>
      </c>
      <c r="D1579" s="6">
        <v>0.00198532</v>
      </c>
      <c r="E1579" s="7">
        <v>4.10015e-57</v>
      </c>
      <c r="F1579" s="6">
        <v>503190</v>
      </c>
      <c r="G1579" s="6" t="s">
        <v>2195</v>
      </c>
      <c r="H1579" s="6" t="s">
        <v>2271</v>
      </c>
      <c r="I1579" s="6" t="s">
        <v>505</v>
      </c>
      <c r="J1579" s="6" t="s">
        <v>508</v>
      </c>
      <c r="K1579" s="6">
        <v>0.556258</v>
      </c>
      <c r="L1579" s="6" t="s">
        <v>460</v>
      </c>
      <c r="M1579" s="2">
        <f t="shared" si="24"/>
        <v>258.254736424331</v>
      </c>
    </row>
    <row r="1580" spans="1:13">
      <c r="A1580" s="6">
        <v>2</v>
      </c>
      <c r="B1580" s="6">
        <v>198139261</v>
      </c>
      <c r="C1580" s="6">
        <v>-0.013684</v>
      </c>
      <c r="D1580" s="6">
        <v>0.00245181</v>
      </c>
      <c r="E1580" s="7">
        <v>2.19999e-8</v>
      </c>
      <c r="F1580" s="6">
        <v>503190</v>
      </c>
      <c r="G1580" s="6" t="s">
        <v>2195</v>
      </c>
      <c r="H1580" s="6" t="s">
        <v>2272</v>
      </c>
      <c r="I1580" s="6" t="s">
        <v>503</v>
      </c>
      <c r="J1580" s="6" t="s">
        <v>502</v>
      </c>
      <c r="K1580" s="6">
        <v>0.202262</v>
      </c>
      <c r="L1580" s="6" t="s">
        <v>460</v>
      </c>
      <c r="M1580" s="2">
        <f t="shared" si="24"/>
        <v>31.1496023536049</v>
      </c>
    </row>
    <row r="1581" spans="1:13">
      <c r="A1581" s="6">
        <v>2</v>
      </c>
      <c r="B1581" s="6">
        <v>202116205</v>
      </c>
      <c r="C1581" s="6">
        <v>0.0138263</v>
      </c>
      <c r="D1581" s="6">
        <v>0.00201375</v>
      </c>
      <c r="E1581" s="7">
        <v>2.70023e-11</v>
      </c>
      <c r="F1581" s="6">
        <v>503190</v>
      </c>
      <c r="G1581" s="6" t="s">
        <v>2195</v>
      </c>
      <c r="H1581" s="6" t="s">
        <v>2273</v>
      </c>
      <c r="I1581" s="6" t="s">
        <v>503</v>
      </c>
      <c r="J1581" s="6" t="s">
        <v>502</v>
      </c>
      <c r="K1581" s="6">
        <v>0.604415</v>
      </c>
      <c r="L1581" s="6" t="s">
        <v>460</v>
      </c>
      <c r="M1581" s="2">
        <f t="shared" si="24"/>
        <v>47.1412229476046</v>
      </c>
    </row>
    <row r="1582" spans="1:13">
      <c r="A1582" s="6">
        <v>3</v>
      </c>
      <c r="B1582" s="6">
        <v>46988561</v>
      </c>
      <c r="C1582" s="6">
        <v>0.0273162</v>
      </c>
      <c r="D1582" s="6">
        <v>0.00206571</v>
      </c>
      <c r="E1582" s="7">
        <v>7.39946e-41</v>
      </c>
      <c r="F1582" s="6">
        <v>503190</v>
      </c>
      <c r="G1582" s="6" t="s">
        <v>2195</v>
      </c>
      <c r="H1582" s="6" t="s">
        <v>2274</v>
      </c>
      <c r="I1582" s="6" t="s">
        <v>503</v>
      </c>
      <c r="J1582" s="6" t="s">
        <v>502</v>
      </c>
      <c r="K1582" s="6">
        <v>0.348912</v>
      </c>
      <c r="L1582" s="6" t="s">
        <v>460</v>
      </c>
      <c r="M1582" s="2">
        <f t="shared" si="24"/>
        <v>174.864585913147</v>
      </c>
    </row>
    <row r="1583" spans="1:13">
      <c r="A1583" s="6">
        <v>3</v>
      </c>
      <c r="B1583" s="6">
        <v>128381270</v>
      </c>
      <c r="C1583" s="6">
        <v>-0.0283929</v>
      </c>
      <c r="D1583" s="6">
        <v>0.00222456</v>
      </c>
      <c r="E1583" s="7">
        <v>1.80011e-37</v>
      </c>
      <c r="F1583" s="6">
        <v>503190</v>
      </c>
      <c r="G1583" s="6" t="s">
        <v>2195</v>
      </c>
      <c r="H1583" s="6" t="s">
        <v>2275</v>
      </c>
      <c r="I1583" s="6" t="s">
        <v>505</v>
      </c>
      <c r="J1583" s="6" t="s">
        <v>508</v>
      </c>
      <c r="K1583" s="6">
        <v>0.269285</v>
      </c>
      <c r="L1583" s="6" t="s">
        <v>460</v>
      </c>
      <c r="M1583" s="2">
        <f t="shared" si="24"/>
        <v>162.903816092661</v>
      </c>
    </row>
    <row r="1584" spans="1:13">
      <c r="A1584" s="6">
        <v>3</v>
      </c>
      <c r="B1584" s="6">
        <v>136425600</v>
      </c>
      <c r="C1584" s="6">
        <v>-0.0177894</v>
      </c>
      <c r="D1584" s="6">
        <v>0.00303727</v>
      </c>
      <c r="E1584" s="7">
        <v>5e-9</v>
      </c>
      <c r="F1584" s="6">
        <v>503190</v>
      </c>
      <c r="G1584" s="6" t="s">
        <v>2195</v>
      </c>
      <c r="H1584" s="6" t="s">
        <v>2276</v>
      </c>
      <c r="I1584" s="6" t="s">
        <v>502</v>
      </c>
      <c r="J1584" s="6" t="s">
        <v>503</v>
      </c>
      <c r="K1584" s="6">
        <v>0.119542</v>
      </c>
      <c r="L1584" s="6" t="s">
        <v>460</v>
      </c>
      <c r="M1584" s="2">
        <f t="shared" si="24"/>
        <v>34.3048717399921</v>
      </c>
    </row>
    <row r="1585" spans="1:13">
      <c r="A1585" s="6">
        <v>3</v>
      </c>
      <c r="B1585" s="6">
        <v>186201112</v>
      </c>
      <c r="C1585" s="6">
        <v>0.0123082</v>
      </c>
      <c r="D1585" s="6">
        <v>0.00214464</v>
      </c>
      <c r="E1585" s="7">
        <v>8.79995e-9</v>
      </c>
      <c r="F1585" s="6">
        <v>503190</v>
      </c>
      <c r="G1585" s="6" t="s">
        <v>2195</v>
      </c>
      <c r="H1585" s="6" t="s">
        <v>2277</v>
      </c>
      <c r="I1585" s="6" t="s">
        <v>505</v>
      </c>
      <c r="J1585" s="6" t="s">
        <v>508</v>
      </c>
      <c r="K1585" s="6">
        <v>0.304368</v>
      </c>
      <c r="L1585" s="6" t="s">
        <v>460</v>
      </c>
      <c r="M1585" s="2">
        <f t="shared" si="24"/>
        <v>32.9367152828956</v>
      </c>
    </row>
    <row r="1586" spans="1:13">
      <c r="A1586" s="6">
        <v>3</v>
      </c>
      <c r="B1586" s="6">
        <v>27371843</v>
      </c>
      <c r="C1586" s="6">
        <v>0.0153271</v>
      </c>
      <c r="D1586" s="6">
        <v>0.00223382</v>
      </c>
      <c r="E1586" s="7">
        <v>1e-11</v>
      </c>
      <c r="F1586" s="6">
        <v>503190</v>
      </c>
      <c r="G1586" s="6" t="s">
        <v>2195</v>
      </c>
      <c r="H1586" s="6" t="s">
        <v>2278</v>
      </c>
      <c r="I1586" s="6" t="s">
        <v>502</v>
      </c>
      <c r="J1586" s="6" t="s">
        <v>503</v>
      </c>
      <c r="K1586" s="6">
        <v>0.733565</v>
      </c>
      <c r="L1586" s="6" t="s">
        <v>460</v>
      </c>
      <c r="M1586" s="2">
        <f t="shared" si="24"/>
        <v>47.0786100113828</v>
      </c>
    </row>
    <row r="1587" spans="1:13">
      <c r="A1587" s="6">
        <v>3</v>
      </c>
      <c r="B1587" s="6">
        <v>58036811</v>
      </c>
      <c r="C1587" s="6">
        <v>-0.0155447</v>
      </c>
      <c r="D1587" s="6">
        <v>0.00206586</v>
      </c>
      <c r="E1587" s="7">
        <v>1.20005e-14</v>
      </c>
      <c r="F1587" s="6">
        <v>503190</v>
      </c>
      <c r="G1587" s="6" t="s">
        <v>2195</v>
      </c>
      <c r="H1587" s="6" t="s">
        <v>2279</v>
      </c>
      <c r="I1587" s="6" t="s">
        <v>508</v>
      </c>
      <c r="J1587" s="6" t="s">
        <v>505</v>
      </c>
      <c r="K1587" s="6">
        <v>0.359406</v>
      </c>
      <c r="L1587" s="6" t="s">
        <v>460</v>
      </c>
      <c r="M1587" s="2">
        <f t="shared" si="24"/>
        <v>56.6190940947329</v>
      </c>
    </row>
    <row r="1588" spans="1:13">
      <c r="A1588" s="6">
        <v>3</v>
      </c>
      <c r="B1588" s="6">
        <v>119571859</v>
      </c>
      <c r="C1588" s="6">
        <v>0.0129894</v>
      </c>
      <c r="D1588" s="6">
        <v>0.00201805</v>
      </c>
      <c r="E1588" s="7">
        <v>6.4998e-11</v>
      </c>
      <c r="F1588" s="6">
        <v>503190</v>
      </c>
      <c r="G1588" s="6" t="s">
        <v>2195</v>
      </c>
      <c r="H1588" s="6" t="s">
        <v>2280</v>
      </c>
      <c r="I1588" s="6" t="s">
        <v>502</v>
      </c>
      <c r="J1588" s="6" t="s">
        <v>508</v>
      </c>
      <c r="K1588" s="6">
        <v>0.606473</v>
      </c>
      <c r="L1588" s="6" t="s">
        <v>460</v>
      </c>
      <c r="M1588" s="2">
        <f t="shared" si="24"/>
        <v>41.4299431218889</v>
      </c>
    </row>
    <row r="1589" spans="1:13">
      <c r="A1589" s="6">
        <v>3</v>
      </c>
      <c r="B1589" s="6">
        <v>151057642</v>
      </c>
      <c r="C1589" s="6">
        <v>0.0198755</v>
      </c>
      <c r="D1589" s="6">
        <v>0.00254343</v>
      </c>
      <c r="E1589" s="7">
        <v>8.69961e-15</v>
      </c>
      <c r="F1589" s="6">
        <v>503190</v>
      </c>
      <c r="G1589" s="6" t="s">
        <v>2195</v>
      </c>
      <c r="H1589" s="6" t="s">
        <v>2281</v>
      </c>
      <c r="I1589" s="6" t="s">
        <v>505</v>
      </c>
      <c r="J1589" s="6" t="s">
        <v>508</v>
      </c>
      <c r="K1589" s="6">
        <v>0.8211</v>
      </c>
      <c r="L1589" s="6" t="s">
        <v>460</v>
      </c>
      <c r="M1589" s="2">
        <f t="shared" si="24"/>
        <v>61.065588471031</v>
      </c>
    </row>
    <row r="1590" spans="1:13">
      <c r="A1590" s="6">
        <v>3</v>
      </c>
      <c r="B1590" s="6">
        <v>27795397</v>
      </c>
      <c r="C1590" s="6">
        <v>0.0197178</v>
      </c>
      <c r="D1590" s="6">
        <v>0.00204208</v>
      </c>
      <c r="E1590" s="7">
        <v>3.90032e-21</v>
      </c>
      <c r="F1590" s="6">
        <v>503190</v>
      </c>
      <c r="G1590" s="6" t="s">
        <v>2195</v>
      </c>
      <c r="H1590" s="6" t="s">
        <v>2282</v>
      </c>
      <c r="I1590" s="6" t="s">
        <v>502</v>
      </c>
      <c r="J1590" s="6" t="s">
        <v>505</v>
      </c>
      <c r="K1590" s="6">
        <v>0.372036</v>
      </c>
      <c r="L1590" s="6" t="s">
        <v>460</v>
      </c>
      <c r="M1590" s="2">
        <f t="shared" si="24"/>
        <v>93.2333760459069</v>
      </c>
    </row>
    <row r="1591" spans="1:13">
      <c r="A1591" s="6">
        <v>3</v>
      </c>
      <c r="B1591" s="6">
        <v>39296881</v>
      </c>
      <c r="C1591" s="6">
        <v>0.0143917</v>
      </c>
      <c r="D1591" s="6">
        <v>0.00232143</v>
      </c>
      <c r="E1591" s="7">
        <v>1.2e-10</v>
      </c>
      <c r="F1591" s="6">
        <v>503190</v>
      </c>
      <c r="G1591" s="6" t="s">
        <v>2195</v>
      </c>
      <c r="H1591" s="6" t="s">
        <v>819</v>
      </c>
      <c r="I1591" s="6" t="s">
        <v>503</v>
      </c>
      <c r="J1591" s="6" t="s">
        <v>508</v>
      </c>
      <c r="K1591" s="6">
        <v>0.236571</v>
      </c>
      <c r="L1591" s="6" t="s">
        <v>460</v>
      </c>
      <c r="M1591" s="2">
        <f t="shared" si="24"/>
        <v>38.4337720222684</v>
      </c>
    </row>
    <row r="1592" spans="1:13">
      <c r="A1592" s="6">
        <v>3</v>
      </c>
      <c r="B1592" s="6">
        <v>98422588</v>
      </c>
      <c r="C1592" s="6">
        <v>0.0107466</v>
      </c>
      <c r="D1592" s="6">
        <v>0.00199272</v>
      </c>
      <c r="E1592" s="7">
        <v>2.90001e-8</v>
      </c>
      <c r="F1592" s="6">
        <v>503190</v>
      </c>
      <c r="G1592" s="6" t="s">
        <v>2195</v>
      </c>
      <c r="H1592" s="6" t="s">
        <v>2283</v>
      </c>
      <c r="I1592" s="6" t="s">
        <v>502</v>
      </c>
      <c r="J1592" s="6" t="s">
        <v>508</v>
      </c>
      <c r="K1592" s="6">
        <v>0.556344</v>
      </c>
      <c r="L1592" s="6" t="s">
        <v>460</v>
      </c>
      <c r="M1592" s="2">
        <f t="shared" si="24"/>
        <v>29.0836968557601</v>
      </c>
    </row>
    <row r="1593" spans="1:13">
      <c r="A1593" s="6">
        <v>3</v>
      </c>
      <c r="B1593" s="6">
        <v>132227935</v>
      </c>
      <c r="C1593" s="6">
        <v>0.0189212</v>
      </c>
      <c r="D1593" s="6">
        <v>0.00311143</v>
      </c>
      <c r="E1593" s="7">
        <v>2.5e-9</v>
      </c>
      <c r="F1593" s="6">
        <v>503190</v>
      </c>
      <c r="G1593" s="6" t="s">
        <v>2195</v>
      </c>
      <c r="H1593" s="6" t="s">
        <v>2284</v>
      </c>
      <c r="I1593" s="6" t="s">
        <v>505</v>
      </c>
      <c r="J1593" s="6" t="s">
        <v>508</v>
      </c>
      <c r="K1593" s="6">
        <v>0.113067</v>
      </c>
      <c r="L1593" s="6" t="s">
        <v>460</v>
      </c>
      <c r="M1593" s="2">
        <f t="shared" si="24"/>
        <v>36.980883536263</v>
      </c>
    </row>
    <row r="1594" spans="1:13">
      <c r="A1594" s="6">
        <v>3</v>
      </c>
      <c r="B1594" s="6">
        <v>141206800</v>
      </c>
      <c r="C1594" s="6">
        <v>-0.0408241</v>
      </c>
      <c r="D1594" s="6">
        <v>0.00400375</v>
      </c>
      <c r="E1594" s="7">
        <v>3.50026e-25</v>
      </c>
      <c r="F1594" s="6">
        <v>503190</v>
      </c>
      <c r="G1594" s="6" t="s">
        <v>2195</v>
      </c>
      <c r="H1594" s="6" t="s">
        <v>2285</v>
      </c>
      <c r="I1594" s="6" t="s">
        <v>503</v>
      </c>
      <c r="J1594" s="6" t="s">
        <v>502</v>
      </c>
      <c r="K1594" s="6">
        <v>0.064599</v>
      </c>
      <c r="L1594" s="6" t="s">
        <v>460</v>
      </c>
      <c r="M1594" s="2">
        <f t="shared" si="24"/>
        <v>103.967915081796</v>
      </c>
    </row>
    <row r="1595" spans="1:13">
      <c r="A1595" s="6">
        <v>3</v>
      </c>
      <c r="B1595" s="6">
        <v>12266804</v>
      </c>
      <c r="C1595" s="6">
        <v>-0.0237676</v>
      </c>
      <c r="D1595" s="6">
        <v>0.0020205</v>
      </c>
      <c r="E1595" s="7">
        <v>9.60064e-34</v>
      </c>
      <c r="F1595" s="6">
        <v>503190</v>
      </c>
      <c r="G1595" s="6" t="s">
        <v>2195</v>
      </c>
      <c r="H1595" s="6" t="s">
        <v>799</v>
      </c>
      <c r="I1595" s="6" t="s">
        <v>508</v>
      </c>
      <c r="J1595" s="6" t="s">
        <v>505</v>
      </c>
      <c r="K1595" s="6">
        <v>0.392962</v>
      </c>
      <c r="L1595" s="6" t="s">
        <v>460</v>
      </c>
      <c r="M1595" s="2">
        <f t="shared" si="24"/>
        <v>138.373507666194</v>
      </c>
    </row>
    <row r="1596" spans="1:13">
      <c r="A1596" s="6">
        <v>3</v>
      </c>
      <c r="B1596" s="6">
        <v>20098386</v>
      </c>
      <c r="C1596" s="6">
        <v>0.0109434</v>
      </c>
      <c r="D1596" s="6">
        <v>0.00200278</v>
      </c>
      <c r="E1596" s="7">
        <v>1.6e-8</v>
      </c>
      <c r="F1596" s="6">
        <v>503190</v>
      </c>
      <c r="G1596" s="6" t="s">
        <v>2195</v>
      </c>
      <c r="H1596" s="6" t="s">
        <v>2286</v>
      </c>
      <c r="I1596" s="6" t="s">
        <v>503</v>
      </c>
      <c r="J1596" s="6" t="s">
        <v>508</v>
      </c>
      <c r="K1596" s="6">
        <v>0.419639</v>
      </c>
      <c r="L1596" s="6" t="s">
        <v>460</v>
      </c>
      <c r="M1596" s="2">
        <f t="shared" si="24"/>
        <v>29.8564422947883</v>
      </c>
    </row>
    <row r="1597" spans="1:13">
      <c r="A1597" s="6">
        <v>3</v>
      </c>
      <c r="B1597" s="6">
        <v>42892961</v>
      </c>
      <c r="C1597" s="6">
        <v>-0.0212095</v>
      </c>
      <c r="D1597" s="6">
        <v>0.00210303</v>
      </c>
      <c r="E1597" s="7">
        <v>2.49977e-25</v>
      </c>
      <c r="F1597" s="6">
        <v>503190</v>
      </c>
      <c r="G1597" s="6" t="s">
        <v>2195</v>
      </c>
      <c r="H1597" s="6" t="s">
        <v>2287</v>
      </c>
      <c r="I1597" s="6" t="s">
        <v>502</v>
      </c>
      <c r="J1597" s="6" t="s">
        <v>503</v>
      </c>
      <c r="K1597" s="6">
        <v>0.323364</v>
      </c>
      <c r="L1597" s="6" t="s">
        <v>460</v>
      </c>
      <c r="M1597" s="2">
        <f t="shared" si="24"/>
        <v>101.711468548397</v>
      </c>
    </row>
    <row r="1598" spans="1:13">
      <c r="A1598" s="6">
        <v>3</v>
      </c>
      <c r="B1598" s="6">
        <v>57741346</v>
      </c>
      <c r="C1598" s="6">
        <v>-0.0121251</v>
      </c>
      <c r="D1598" s="6">
        <v>0.00200774</v>
      </c>
      <c r="E1598" s="7">
        <v>1.2e-10</v>
      </c>
      <c r="F1598" s="6">
        <v>503190</v>
      </c>
      <c r="G1598" s="6" t="s">
        <v>2195</v>
      </c>
      <c r="H1598" s="6" t="s">
        <v>2288</v>
      </c>
      <c r="I1598" s="6" t="s">
        <v>508</v>
      </c>
      <c r="J1598" s="6" t="s">
        <v>505</v>
      </c>
      <c r="K1598" s="6">
        <v>0.594753</v>
      </c>
      <c r="L1598" s="6" t="s">
        <v>460</v>
      </c>
      <c r="M1598" s="2">
        <f t="shared" si="24"/>
        <v>36.4716755014817</v>
      </c>
    </row>
    <row r="1599" spans="1:13">
      <c r="A1599" s="6">
        <v>3</v>
      </c>
      <c r="B1599" s="6">
        <v>152018102</v>
      </c>
      <c r="C1599" s="6">
        <v>-0.0395622</v>
      </c>
      <c r="D1599" s="6">
        <v>0.00663507</v>
      </c>
      <c r="E1599" s="7">
        <v>2.69998e-9</v>
      </c>
      <c r="F1599" s="6">
        <v>503190</v>
      </c>
      <c r="G1599" s="6" t="s">
        <v>2195</v>
      </c>
      <c r="H1599" s="6" t="s">
        <v>2289</v>
      </c>
      <c r="I1599" s="6" t="s">
        <v>505</v>
      </c>
      <c r="J1599" s="6" t="s">
        <v>508</v>
      </c>
      <c r="K1599" s="6">
        <v>0.023191</v>
      </c>
      <c r="L1599" s="6" t="s">
        <v>460</v>
      </c>
      <c r="M1599" s="2">
        <f t="shared" si="24"/>
        <v>35.5524758572542</v>
      </c>
    </row>
    <row r="1600" spans="1:13">
      <c r="A1600" s="6">
        <v>3</v>
      </c>
      <c r="B1600" s="6">
        <v>9511975</v>
      </c>
      <c r="C1600" s="6">
        <v>0.0190762</v>
      </c>
      <c r="D1600" s="6">
        <v>0.003252</v>
      </c>
      <c r="E1600" s="7">
        <v>7.39997e-9</v>
      </c>
      <c r="F1600" s="6">
        <v>503190</v>
      </c>
      <c r="G1600" s="6" t="s">
        <v>2195</v>
      </c>
      <c r="H1600" s="6" t="s">
        <v>2290</v>
      </c>
      <c r="I1600" s="6" t="s">
        <v>505</v>
      </c>
      <c r="J1600" s="6" t="s">
        <v>508</v>
      </c>
      <c r="K1600" s="6">
        <v>0.102208</v>
      </c>
      <c r="L1600" s="6" t="s">
        <v>460</v>
      </c>
      <c r="M1600" s="2">
        <f t="shared" si="24"/>
        <v>34.4098405560624</v>
      </c>
    </row>
    <row r="1601" spans="1:13">
      <c r="A1601" s="6">
        <v>3</v>
      </c>
      <c r="B1601" s="6">
        <v>69833100</v>
      </c>
      <c r="C1601" s="6">
        <v>-0.0126863</v>
      </c>
      <c r="D1601" s="6">
        <v>0.00235898</v>
      </c>
      <c r="E1601" s="7">
        <v>1.40001e-8</v>
      </c>
      <c r="F1601" s="6">
        <v>503190</v>
      </c>
      <c r="G1601" s="6" t="s">
        <v>2195</v>
      </c>
      <c r="H1601" s="6" t="s">
        <v>2291</v>
      </c>
      <c r="I1601" s="6" t="s">
        <v>503</v>
      </c>
      <c r="J1601" s="6" t="s">
        <v>502</v>
      </c>
      <c r="K1601" s="6">
        <v>0.227503</v>
      </c>
      <c r="L1601" s="6" t="s">
        <v>460</v>
      </c>
      <c r="M1601" s="2">
        <f t="shared" si="24"/>
        <v>28.9215414876052</v>
      </c>
    </row>
    <row r="1602" spans="1:13">
      <c r="A1602" s="6">
        <v>3</v>
      </c>
      <c r="B1602" s="6">
        <v>70764744</v>
      </c>
      <c r="C1602" s="6">
        <v>-0.0132578</v>
      </c>
      <c r="D1602" s="6">
        <v>0.0023659</v>
      </c>
      <c r="E1602" s="7">
        <v>2e-8</v>
      </c>
      <c r="F1602" s="6">
        <v>503190</v>
      </c>
      <c r="G1602" s="6" t="s">
        <v>2195</v>
      </c>
      <c r="H1602" s="6" t="s">
        <v>2292</v>
      </c>
      <c r="I1602" s="6" t="s">
        <v>502</v>
      </c>
      <c r="J1602" s="6" t="s">
        <v>503</v>
      </c>
      <c r="K1602" s="6">
        <v>0.236789</v>
      </c>
      <c r="L1602" s="6" t="s">
        <v>460</v>
      </c>
      <c r="M1602" s="2">
        <f t="shared" si="24"/>
        <v>31.4014829176403</v>
      </c>
    </row>
    <row r="1603" spans="1:13">
      <c r="A1603" s="6">
        <v>3</v>
      </c>
      <c r="B1603" s="6">
        <v>107295665</v>
      </c>
      <c r="C1603" s="6">
        <v>-0.0171353</v>
      </c>
      <c r="D1603" s="6">
        <v>0.00263656</v>
      </c>
      <c r="E1603" s="7">
        <v>1.09999e-10</v>
      </c>
      <c r="F1603" s="6">
        <v>503190</v>
      </c>
      <c r="G1603" s="6" t="s">
        <v>2195</v>
      </c>
      <c r="H1603" s="6" t="s">
        <v>2293</v>
      </c>
      <c r="I1603" s="6" t="s">
        <v>503</v>
      </c>
      <c r="J1603" s="6" t="s">
        <v>502</v>
      </c>
      <c r="K1603" s="6">
        <v>0.169702</v>
      </c>
      <c r="L1603" s="6" t="s">
        <v>460</v>
      </c>
      <c r="M1603" s="2">
        <f t="shared" si="24"/>
        <v>42.2384630263666</v>
      </c>
    </row>
    <row r="1604" spans="1:13">
      <c r="A1604" s="6">
        <v>3</v>
      </c>
      <c r="B1604" s="6">
        <v>140937223</v>
      </c>
      <c r="C1604" s="6">
        <v>0.0256115</v>
      </c>
      <c r="D1604" s="6">
        <v>0.00296279</v>
      </c>
      <c r="E1604" s="7">
        <v>6.09958e-18</v>
      </c>
      <c r="F1604" s="6">
        <v>503190</v>
      </c>
      <c r="G1604" s="6" t="s">
        <v>2195</v>
      </c>
      <c r="H1604" s="6" t="s">
        <v>2294</v>
      </c>
      <c r="I1604" s="6" t="s">
        <v>502</v>
      </c>
      <c r="J1604" s="6" t="s">
        <v>503</v>
      </c>
      <c r="K1604" s="6">
        <v>0.127634</v>
      </c>
      <c r="L1604" s="6" t="s">
        <v>460</v>
      </c>
      <c r="M1604" s="2">
        <f t="shared" ref="M1604:M1667" si="25">C1604*C1604/D1604/D1604</f>
        <v>74.7254070007316</v>
      </c>
    </row>
    <row r="1605" spans="1:13">
      <c r="A1605" s="6">
        <v>3</v>
      </c>
      <c r="B1605" s="6">
        <v>172160401</v>
      </c>
      <c r="C1605" s="6">
        <v>0.0113278</v>
      </c>
      <c r="D1605" s="6">
        <v>0.00201677</v>
      </c>
      <c r="E1605" s="7">
        <v>1e-8</v>
      </c>
      <c r="F1605" s="6">
        <v>503190</v>
      </c>
      <c r="G1605" s="6" t="s">
        <v>2195</v>
      </c>
      <c r="H1605" s="6" t="s">
        <v>2295</v>
      </c>
      <c r="I1605" s="6" t="s">
        <v>508</v>
      </c>
      <c r="J1605" s="6" t="s">
        <v>505</v>
      </c>
      <c r="K1605" s="6">
        <v>0.395479</v>
      </c>
      <c r="L1605" s="6" t="s">
        <v>460</v>
      </c>
      <c r="M1605" s="2">
        <f t="shared" si="25"/>
        <v>31.5484771310832</v>
      </c>
    </row>
    <row r="1606" spans="1:13">
      <c r="A1606" s="6">
        <v>3</v>
      </c>
      <c r="B1606" s="6">
        <v>183730295</v>
      </c>
      <c r="C1606" s="6">
        <v>0.0148878</v>
      </c>
      <c r="D1606" s="6">
        <v>0.00204376</v>
      </c>
      <c r="E1606" s="7">
        <v>1.69981e-12</v>
      </c>
      <c r="F1606" s="6">
        <v>503190</v>
      </c>
      <c r="G1606" s="6" t="s">
        <v>2195</v>
      </c>
      <c r="H1606" s="6" t="s">
        <v>2296</v>
      </c>
      <c r="I1606" s="6" t="s">
        <v>503</v>
      </c>
      <c r="J1606" s="6" t="s">
        <v>502</v>
      </c>
      <c r="K1606" s="6">
        <v>0.369547</v>
      </c>
      <c r="L1606" s="6" t="s">
        <v>460</v>
      </c>
      <c r="M1606" s="2">
        <f t="shared" si="25"/>
        <v>53.0641561020416</v>
      </c>
    </row>
    <row r="1607" spans="1:13">
      <c r="A1607" s="6">
        <v>3</v>
      </c>
      <c r="B1607" s="6">
        <v>196501413</v>
      </c>
      <c r="C1607" s="6">
        <v>-0.0286128</v>
      </c>
      <c r="D1607" s="6">
        <v>0.00200513</v>
      </c>
      <c r="E1607" s="7">
        <v>1e-46</v>
      </c>
      <c r="F1607" s="6">
        <v>503190</v>
      </c>
      <c r="G1607" s="6" t="s">
        <v>2195</v>
      </c>
      <c r="H1607" s="6" t="s">
        <v>804</v>
      </c>
      <c r="I1607" s="6" t="s">
        <v>508</v>
      </c>
      <c r="J1607" s="6" t="s">
        <v>505</v>
      </c>
      <c r="K1607" s="6">
        <v>0.416105</v>
      </c>
      <c r="L1607" s="6" t="s">
        <v>460</v>
      </c>
      <c r="M1607" s="2">
        <f t="shared" si="25"/>
        <v>203.627134053574</v>
      </c>
    </row>
    <row r="1608" spans="1:13">
      <c r="A1608" s="6">
        <v>4</v>
      </c>
      <c r="B1608" s="6">
        <v>702972</v>
      </c>
      <c r="C1608" s="6">
        <v>0.0189721</v>
      </c>
      <c r="D1608" s="6">
        <v>0.00203297</v>
      </c>
      <c r="E1608" s="7">
        <v>5.19996e-21</v>
      </c>
      <c r="F1608" s="6">
        <v>503190</v>
      </c>
      <c r="G1608" s="6" t="s">
        <v>2195</v>
      </c>
      <c r="H1608" s="6" t="s">
        <v>2297</v>
      </c>
      <c r="I1608" s="6" t="s">
        <v>502</v>
      </c>
      <c r="J1608" s="6" t="s">
        <v>503</v>
      </c>
      <c r="K1608" s="6">
        <v>0.388682</v>
      </c>
      <c r="L1608" s="6" t="s">
        <v>460</v>
      </c>
      <c r="M1608" s="2">
        <f t="shared" si="25"/>
        <v>87.0901162747771</v>
      </c>
    </row>
    <row r="1609" spans="1:13">
      <c r="A1609" s="6">
        <v>4</v>
      </c>
      <c r="B1609" s="6">
        <v>72605517</v>
      </c>
      <c r="C1609" s="6">
        <v>-0.0255949</v>
      </c>
      <c r="D1609" s="6">
        <v>0.00216988</v>
      </c>
      <c r="E1609" s="7">
        <v>1.10002e-31</v>
      </c>
      <c r="F1609" s="6">
        <v>503190</v>
      </c>
      <c r="G1609" s="6" t="s">
        <v>2195</v>
      </c>
      <c r="H1609" s="6" t="s">
        <v>2298</v>
      </c>
      <c r="I1609" s="6" t="s">
        <v>508</v>
      </c>
      <c r="J1609" s="6" t="s">
        <v>505</v>
      </c>
      <c r="K1609" s="6">
        <v>0.291987</v>
      </c>
      <c r="L1609" s="6" t="s">
        <v>460</v>
      </c>
      <c r="M1609" s="2">
        <f t="shared" si="25"/>
        <v>139.134695014892</v>
      </c>
    </row>
    <row r="1610" spans="1:13">
      <c r="A1610" s="6">
        <v>4</v>
      </c>
      <c r="B1610" s="6">
        <v>105806108</v>
      </c>
      <c r="C1610" s="6">
        <v>0.0443304</v>
      </c>
      <c r="D1610" s="6">
        <v>0.00550828</v>
      </c>
      <c r="E1610" s="7">
        <v>1.20005e-15</v>
      </c>
      <c r="F1610" s="6">
        <v>503190</v>
      </c>
      <c r="G1610" s="6" t="s">
        <v>2195</v>
      </c>
      <c r="H1610" s="6" t="s">
        <v>2299</v>
      </c>
      <c r="I1610" s="6" t="s">
        <v>503</v>
      </c>
      <c r="J1610" s="6" t="s">
        <v>505</v>
      </c>
      <c r="K1610" s="6">
        <v>0.033719</v>
      </c>
      <c r="L1610" s="6" t="s">
        <v>460</v>
      </c>
      <c r="M1610" s="2">
        <f t="shared" si="25"/>
        <v>64.7696101674416</v>
      </c>
    </row>
    <row r="1611" spans="1:13">
      <c r="A1611" s="6">
        <v>4</v>
      </c>
      <c r="B1611" s="6">
        <v>110853777</v>
      </c>
      <c r="C1611" s="6">
        <v>-0.0136759</v>
      </c>
      <c r="D1611" s="6">
        <v>0.00207315</v>
      </c>
      <c r="E1611" s="7">
        <v>2.39994e-11</v>
      </c>
      <c r="F1611" s="6">
        <v>503190</v>
      </c>
      <c r="G1611" s="6" t="s">
        <v>2195</v>
      </c>
      <c r="H1611" s="6" t="s">
        <v>2300</v>
      </c>
      <c r="I1611" s="6" t="s">
        <v>505</v>
      </c>
      <c r="J1611" s="6" t="s">
        <v>508</v>
      </c>
      <c r="K1611" s="6">
        <v>0.345888</v>
      </c>
      <c r="L1611" s="6" t="s">
        <v>460</v>
      </c>
      <c r="M1611" s="2">
        <f t="shared" si="25"/>
        <v>43.5161415712978</v>
      </c>
    </row>
    <row r="1612" spans="1:13">
      <c r="A1612" s="6">
        <v>4</v>
      </c>
      <c r="B1612" s="6">
        <v>36312542</v>
      </c>
      <c r="C1612" s="6">
        <v>0.0531076</v>
      </c>
      <c r="D1612" s="6">
        <v>0.00492523</v>
      </c>
      <c r="E1612" s="7">
        <v>3.69999e-27</v>
      </c>
      <c r="F1612" s="6">
        <v>503190</v>
      </c>
      <c r="G1612" s="6" t="s">
        <v>2195</v>
      </c>
      <c r="H1612" s="6" t="s">
        <v>2301</v>
      </c>
      <c r="I1612" s="6" t="s">
        <v>505</v>
      </c>
      <c r="J1612" s="6" t="s">
        <v>508</v>
      </c>
      <c r="K1612" s="6">
        <v>0.043289</v>
      </c>
      <c r="L1612" s="6" t="s">
        <v>460</v>
      </c>
      <c r="M1612" s="2">
        <f t="shared" si="25"/>
        <v>116.268031286951</v>
      </c>
    </row>
    <row r="1613" spans="1:13">
      <c r="A1613" s="6">
        <v>4</v>
      </c>
      <c r="B1613" s="6">
        <v>38677227</v>
      </c>
      <c r="C1613" s="6">
        <v>0.0177443</v>
      </c>
      <c r="D1613" s="6">
        <v>0.00200709</v>
      </c>
      <c r="E1613" s="7">
        <v>6.00067e-19</v>
      </c>
      <c r="F1613" s="6">
        <v>503190</v>
      </c>
      <c r="G1613" s="6" t="s">
        <v>2195</v>
      </c>
      <c r="H1613" s="6" t="s">
        <v>2302</v>
      </c>
      <c r="I1613" s="6" t="s">
        <v>502</v>
      </c>
      <c r="J1613" s="6" t="s">
        <v>505</v>
      </c>
      <c r="K1613" s="6">
        <v>0.426294</v>
      </c>
      <c r="L1613" s="6" t="s">
        <v>460</v>
      </c>
      <c r="M1613" s="2">
        <f t="shared" si="25"/>
        <v>78.1599096257154</v>
      </c>
    </row>
    <row r="1614" spans="1:13">
      <c r="A1614" s="6">
        <v>4</v>
      </c>
      <c r="B1614" s="6">
        <v>103146890</v>
      </c>
      <c r="C1614" s="6">
        <v>0.021637</v>
      </c>
      <c r="D1614" s="6">
        <v>0.00366749</v>
      </c>
      <c r="E1614" s="7">
        <v>9.90011e-10</v>
      </c>
      <c r="F1614" s="6">
        <v>503190</v>
      </c>
      <c r="G1614" s="6" t="s">
        <v>2195</v>
      </c>
      <c r="H1614" s="6" t="s">
        <v>2303</v>
      </c>
      <c r="I1614" s="6" t="s">
        <v>503</v>
      </c>
      <c r="J1614" s="6" t="s">
        <v>505</v>
      </c>
      <c r="K1614" s="6">
        <v>0.083457</v>
      </c>
      <c r="L1614" s="6" t="s">
        <v>460</v>
      </c>
      <c r="M1614" s="2">
        <f t="shared" si="25"/>
        <v>34.8061681113709</v>
      </c>
    </row>
    <row r="1615" spans="1:13">
      <c r="A1615" s="6">
        <v>4</v>
      </c>
      <c r="B1615" s="6">
        <v>103736838</v>
      </c>
      <c r="C1615" s="6">
        <v>-0.0441946</v>
      </c>
      <c r="D1615" s="6">
        <v>0.00746066</v>
      </c>
      <c r="E1615" s="7">
        <v>6.29999e-9</v>
      </c>
      <c r="F1615" s="6">
        <v>503190</v>
      </c>
      <c r="G1615" s="6" t="s">
        <v>2195</v>
      </c>
      <c r="H1615" s="6" t="s">
        <v>2304</v>
      </c>
      <c r="I1615" s="6" t="s">
        <v>508</v>
      </c>
      <c r="J1615" s="6" t="s">
        <v>505</v>
      </c>
      <c r="K1615" s="6">
        <v>0.017778</v>
      </c>
      <c r="L1615" s="6" t="s">
        <v>460</v>
      </c>
      <c r="M1615" s="2">
        <f t="shared" si="25"/>
        <v>35.0900444046445</v>
      </c>
    </row>
    <row r="1616" spans="1:13">
      <c r="A1616" s="6">
        <v>4</v>
      </c>
      <c r="B1616" s="6">
        <v>25408838</v>
      </c>
      <c r="C1616" s="6">
        <v>-0.0131996</v>
      </c>
      <c r="D1616" s="6">
        <v>0.00233839</v>
      </c>
      <c r="E1616" s="7">
        <v>8.60003e-9</v>
      </c>
      <c r="F1616" s="6">
        <v>503190</v>
      </c>
      <c r="G1616" s="6" t="s">
        <v>2195</v>
      </c>
      <c r="H1616" s="6" t="s">
        <v>2305</v>
      </c>
      <c r="I1616" s="6" t="s">
        <v>505</v>
      </c>
      <c r="J1616" s="6" t="s">
        <v>508</v>
      </c>
      <c r="K1616" s="6">
        <v>0.23109</v>
      </c>
      <c r="L1616" s="6" t="s">
        <v>460</v>
      </c>
      <c r="M1616" s="2">
        <f t="shared" si="25"/>
        <v>31.8630724388089</v>
      </c>
    </row>
    <row r="1617" spans="1:13">
      <c r="A1617" s="6">
        <v>4</v>
      </c>
      <c r="B1617" s="6">
        <v>41376680</v>
      </c>
      <c r="C1617" s="6">
        <v>-0.012207</v>
      </c>
      <c r="D1617" s="6">
        <v>0.00222763</v>
      </c>
      <c r="E1617" s="7">
        <v>2.5e-8</v>
      </c>
      <c r="F1617" s="6">
        <v>503190</v>
      </c>
      <c r="G1617" s="6" t="s">
        <v>2195</v>
      </c>
      <c r="H1617" s="6" t="s">
        <v>2306</v>
      </c>
      <c r="I1617" s="6" t="s">
        <v>503</v>
      </c>
      <c r="J1617" s="6" t="s">
        <v>502</v>
      </c>
      <c r="K1617" s="6">
        <v>0.26849</v>
      </c>
      <c r="L1617" s="6" t="s">
        <v>460</v>
      </c>
      <c r="M1617" s="2">
        <f t="shared" si="25"/>
        <v>30.0283710150911</v>
      </c>
    </row>
    <row r="1618" spans="1:13">
      <c r="A1618" s="6">
        <v>4</v>
      </c>
      <c r="B1618" s="6">
        <v>57769824</v>
      </c>
      <c r="C1618" s="6">
        <v>-0.027623</v>
      </c>
      <c r="D1618" s="6">
        <v>0.00253875</v>
      </c>
      <c r="E1618" s="7">
        <v>2.19989e-28</v>
      </c>
      <c r="F1618" s="6">
        <v>503190</v>
      </c>
      <c r="G1618" s="6" t="s">
        <v>2195</v>
      </c>
      <c r="H1618" s="6" t="s">
        <v>849</v>
      </c>
      <c r="I1618" s="6" t="s">
        <v>502</v>
      </c>
      <c r="J1618" s="6" t="s">
        <v>503</v>
      </c>
      <c r="K1618" s="6">
        <v>0.184985</v>
      </c>
      <c r="L1618" s="6" t="s">
        <v>460</v>
      </c>
      <c r="M1618" s="2">
        <f t="shared" si="25"/>
        <v>118.386399910205</v>
      </c>
    </row>
    <row r="1619" spans="1:13">
      <c r="A1619" s="6">
        <v>4</v>
      </c>
      <c r="B1619" s="6">
        <v>74959996</v>
      </c>
      <c r="C1619" s="6">
        <v>0.0557438</v>
      </c>
      <c r="D1619" s="6">
        <v>0.00203277</v>
      </c>
      <c r="E1619" s="7">
        <v>1.90108e-170</v>
      </c>
      <c r="F1619" s="6">
        <v>503190</v>
      </c>
      <c r="G1619" s="6" t="s">
        <v>2195</v>
      </c>
      <c r="H1619" s="6" t="s">
        <v>2307</v>
      </c>
      <c r="I1619" s="6" t="s">
        <v>508</v>
      </c>
      <c r="J1619" s="6" t="s">
        <v>505</v>
      </c>
      <c r="K1619" s="6">
        <v>0.37596</v>
      </c>
      <c r="L1619" s="6" t="s">
        <v>460</v>
      </c>
      <c r="M1619" s="2">
        <f t="shared" si="25"/>
        <v>751.997949258169</v>
      </c>
    </row>
    <row r="1620" spans="1:13">
      <c r="A1620" s="6">
        <v>4</v>
      </c>
      <c r="B1620" s="6">
        <v>80947908</v>
      </c>
      <c r="C1620" s="6">
        <v>-0.0139535</v>
      </c>
      <c r="D1620" s="6">
        <v>0.0020387</v>
      </c>
      <c r="E1620" s="7">
        <v>1.50003e-12</v>
      </c>
      <c r="F1620" s="6">
        <v>503190</v>
      </c>
      <c r="G1620" s="6" t="s">
        <v>2195</v>
      </c>
      <c r="H1620" s="6" t="s">
        <v>2308</v>
      </c>
      <c r="I1620" s="6" t="s">
        <v>503</v>
      </c>
      <c r="J1620" s="6" t="s">
        <v>502</v>
      </c>
      <c r="K1620" s="6">
        <v>0.629285</v>
      </c>
      <c r="L1620" s="6" t="s">
        <v>460</v>
      </c>
      <c r="M1620" s="2">
        <f t="shared" si="25"/>
        <v>46.8446143110601</v>
      </c>
    </row>
    <row r="1621" spans="1:13">
      <c r="A1621" s="6">
        <v>4</v>
      </c>
      <c r="B1621" s="6">
        <v>156645513</v>
      </c>
      <c r="C1621" s="6">
        <v>-0.0135732</v>
      </c>
      <c r="D1621" s="6">
        <v>0.0023255</v>
      </c>
      <c r="E1621" s="7">
        <v>2.39999e-9</v>
      </c>
      <c r="F1621" s="6">
        <v>503190</v>
      </c>
      <c r="G1621" s="6" t="s">
        <v>2195</v>
      </c>
      <c r="H1621" s="6" t="s">
        <v>2309</v>
      </c>
      <c r="I1621" s="6" t="s">
        <v>505</v>
      </c>
      <c r="J1621" s="6" t="s">
        <v>502</v>
      </c>
      <c r="K1621" s="6">
        <v>0.234604</v>
      </c>
      <c r="L1621" s="6" t="s">
        <v>460</v>
      </c>
      <c r="M1621" s="2">
        <f t="shared" si="25"/>
        <v>34.0668367354156</v>
      </c>
    </row>
    <row r="1622" spans="1:13">
      <c r="A1622" s="6">
        <v>4</v>
      </c>
      <c r="B1622" s="6">
        <v>55521017</v>
      </c>
      <c r="C1622" s="6">
        <v>-0.0212179</v>
      </c>
      <c r="D1622" s="6">
        <v>0.00197145</v>
      </c>
      <c r="E1622" s="7">
        <v>8.60003e-30</v>
      </c>
      <c r="F1622" s="6">
        <v>503190</v>
      </c>
      <c r="G1622" s="6" t="s">
        <v>2195</v>
      </c>
      <c r="H1622" s="6" t="s">
        <v>2310</v>
      </c>
      <c r="I1622" s="6" t="s">
        <v>505</v>
      </c>
      <c r="J1622" s="6" t="s">
        <v>508</v>
      </c>
      <c r="K1622" s="6">
        <v>0.490836</v>
      </c>
      <c r="L1622" s="6" t="s">
        <v>460</v>
      </c>
      <c r="M1622" s="2">
        <f t="shared" si="25"/>
        <v>115.833255554536</v>
      </c>
    </row>
    <row r="1623" spans="1:13">
      <c r="A1623" s="6">
        <v>4</v>
      </c>
      <c r="B1623" s="6">
        <v>74703999</v>
      </c>
      <c r="C1623" s="6">
        <v>0.0372439</v>
      </c>
      <c r="D1623" s="6">
        <v>0.00204915</v>
      </c>
      <c r="E1623" s="7">
        <v>1.10002e-75</v>
      </c>
      <c r="F1623" s="6">
        <v>503190</v>
      </c>
      <c r="G1623" s="6" t="s">
        <v>2195</v>
      </c>
      <c r="H1623" s="6" t="s">
        <v>2311</v>
      </c>
      <c r="I1623" s="6" t="s">
        <v>503</v>
      </c>
      <c r="J1623" s="6" t="s">
        <v>502</v>
      </c>
      <c r="K1623" s="6">
        <v>0.375255</v>
      </c>
      <c r="L1623" s="6" t="s">
        <v>460</v>
      </c>
      <c r="M1623" s="2">
        <f t="shared" si="25"/>
        <v>330.341246349072</v>
      </c>
    </row>
    <row r="1624" spans="1:13">
      <c r="A1624" s="6">
        <v>4</v>
      </c>
      <c r="B1624" s="6">
        <v>83471084</v>
      </c>
      <c r="C1624" s="6">
        <v>-0.0234461</v>
      </c>
      <c r="D1624" s="6">
        <v>0.0040954</v>
      </c>
      <c r="E1624" s="7">
        <v>3.09999e-8</v>
      </c>
      <c r="F1624" s="6">
        <v>503190</v>
      </c>
      <c r="G1624" s="6" t="s">
        <v>2195</v>
      </c>
      <c r="H1624" s="6" t="s">
        <v>2312</v>
      </c>
      <c r="I1624" s="6" t="s">
        <v>503</v>
      </c>
      <c r="J1624" s="6" t="s">
        <v>502</v>
      </c>
      <c r="K1624" s="6">
        <v>0.061969</v>
      </c>
      <c r="L1624" s="6" t="s">
        <v>460</v>
      </c>
      <c r="M1624" s="2">
        <f t="shared" si="25"/>
        <v>32.7754432719714</v>
      </c>
    </row>
    <row r="1625" spans="1:13">
      <c r="A1625" s="6">
        <v>4</v>
      </c>
      <c r="B1625" s="6">
        <v>145026126</v>
      </c>
      <c r="C1625" s="6">
        <v>0.0408266</v>
      </c>
      <c r="D1625" s="6">
        <v>0.00541015</v>
      </c>
      <c r="E1625" s="7">
        <v>3.40017e-15</v>
      </c>
      <c r="F1625" s="6">
        <v>503190</v>
      </c>
      <c r="G1625" s="6" t="s">
        <v>2195</v>
      </c>
      <c r="H1625" s="6" t="s">
        <v>2313</v>
      </c>
      <c r="I1625" s="6" t="s">
        <v>503</v>
      </c>
      <c r="J1625" s="6" t="s">
        <v>502</v>
      </c>
      <c r="K1625" s="6">
        <v>0.034244</v>
      </c>
      <c r="L1625" s="6" t="s">
        <v>460</v>
      </c>
      <c r="M1625" s="2">
        <f t="shared" si="25"/>
        <v>56.9466019982048</v>
      </c>
    </row>
    <row r="1626" spans="1:13">
      <c r="A1626" s="6">
        <v>4</v>
      </c>
      <c r="B1626" s="6">
        <v>151210677</v>
      </c>
      <c r="C1626" s="6">
        <v>0.0143186</v>
      </c>
      <c r="D1626" s="6">
        <v>0.00216206</v>
      </c>
      <c r="E1626" s="7">
        <v>5.79963e-12</v>
      </c>
      <c r="F1626" s="6">
        <v>503190</v>
      </c>
      <c r="G1626" s="6" t="s">
        <v>2195</v>
      </c>
      <c r="H1626" s="6" t="s">
        <v>2314</v>
      </c>
      <c r="I1626" s="6" t="s">
        <v>503</v>
      </c>
      <c r="J1626" s="6" t="s">
        <v>508</v>
      </c>
      <c r="K1626" s="6">
        <v>0.295737</v>
      </c>
      <c r="L1626" s="6" t="s">
        <v>460</v>
      </c>
      <c r="M1626" s="2">
        <f t="shared" si="25"/>
        <v>43.8596972777295</v>
      </c>
    </row>
    <row r="1627" spans="1:13">
      <c r="A1627" s="6">
        <v>4</v>
      </c>
      <c r="B1627" s="6">
        <v>3148276</v>
      </c>
      <c r="C1627" s="6">
        <v>-0.0177702</v>
      </c>
      <c r="D1627" s="6">
        <v>0.00204137</v>
      </c>
      <c r="E1627" s="7">
        <v>5.60015e-19</v>
      </c>
      <c r="F1627" s="6">
        <v>503190</v>
      </c>
      <c r="G1627" s="6" t="s">
        <v>2195</v>
      </c>
      <c r="H1627" s="6" t="s">
        <v>2315</v>
      </c>
      <c r="I1627" s="6" t="s">
        <v>505</v>
      </c>
      <c r="J1627" s="6" t="s">
        <v>508</v>
      </c>
      <c r="K1627" s="6">
        <v>0.373528</v>
      </c>
      <c r="L1627" s="6" t="s">
        <v>460</v>
      </c>
      <c r="M1627" s="2">
        <f t="shared" si="25"/>
        <v>75.7776573959857</v>
      </c>
    </row>
    <row r="1628" spans="1:13">
      <c r="A1628" s="6">
        <v>4</v>
      </c>
      <c r="B1628" s="6">
        <v>6969919</v>
      </c>
      <c r="C1628" s="6">
        <v>-0.0158219</v>
      </c>
      <c r="D1628" s="6">
        <v>0.00205263</v>
      </c>
      <c r="E1628" s="7">
        <v>2.90001e-15</v>
      </c>
      <c r="F1628" s="6">
        <v>503190</v>
      </c>
      <c r="G1628" s="6" t="s">
        <v>2195</v>
      </c>
      <c r="H1628" s="6" t="s">
        <v>2316</v>
      </c>
      <c r="I1628" s="6" t="s">
        <v>508</v>
      </c>
      <c r="J1628" s="6" t="s">
        <v>505</v>
      </c>
      <c r="K1628" s="6">
        <v>0.361685</v>
      </c>
      <c r="L1628" s="6" t="s">
        <v>460</v>
      </c>
      <c r="M1628" s="2">
        <f t="shared" si="25"/>
        <v>59.4149760750825</v>
      </c>
    </row>
    <row r="1629" spans="1:13">
      <c r="A1629" s="6">
        <v>4</v>
      </c>
      <c r="B1629" s="6">
        <v>89752913</v>
      </c>
      <c r="C1629" s="6">
        <v>-0.0137867</v>
      </c>
      <c r="D1629" s="6">
        <v>0.00259427</v>
      </c>
      <c r="E1629" s="7">
        <v>2e-8</v>
      </c>
      <c r="F1629" s="6">
        <v>503190</v>
      </c>
      <c r="G1629" s="6" t="s">
        <v>2195</v>
      </c>
      <c r="H1629" s="6" t="s">
        <v>2317</v>
      </c>
      <c r="I1629" s="6" t="s">
        <v>503</v>
      </c>
      <c r="J1629" s="6" t="s">
        <v>505</v>
      </c>
      <c r="K1629" s="6">
        <v>0.175592</v>
      </c>
      <c r="L1629" s="6" t="s">
        <v>460</v>
      </c>
      <c r="M1629" s="2">
        <f t="shared" si="25"/>
        <v>28.2416654285997</v>
      </c>
    </row>
    <row r="1630" spans="1:13">
      <c r="A1630" s="6">
        <v>4</v>
      </c>
      <c r="B1630" s="6">
        <v>120264996</v>
      </c>
      <c r="C1630" s="6">
        <v>-0.0130739</v>
      </c>
      <c r="D1630" s="6">
        <v>0.00203966</v>
      </c>
      <c r="E1630" s="7">
        <v>1.6e-10</v>
      </c>
      <c r="F1630" s="6">
        <v>503190</v>
      </c>
      <c r="G1630" s="6" t="s">
        <v>2195</v>
      </c>
      <c r="H1630" s="6" t="s">
        <v>2318</v>
      </c>
      <c r="I1630" s="6" t="s">
        <v>502</v>
      </c>
      <c r="J1630" s="6" t="s">
        <v>503</v>
      </c>
      <c r="K1630" s="6">
        <v>0.372139</v>
      </c>
      <c r="L1630" s="6" t="s">
        <v>460</v>
      </c>
      <c r="M1630" s="2">
        <f t="shared" si="25"/>
        <v>41.0860849378783</v>
      </c>
    </row>
    <row r="1631" spans="1:13">
      <c r="A1631" s="6">
        <v>5</v>
      </c>
      <c r="B1631" s="6">
        <v>100200910</v>
      </c>
      <c r="C1631" s="6">
        <v>-0.0129353</v>
      </c>
      <c r="D1631" s="6">
        <v>0.00207176</v>
      </c>
      <c r="E1631" s="7">
        <v>3.89996e-10</v>
      </c>
      <c r="F1631" s="6">
        <v>503190</v>
      </c>
      <c r="G1631" s="6" t="s">
        <v>2195</v>
      </c>
      <c r="H1631" s="6" t="s">
        <v>2319</v>
      </c>
      <c r="I1631" s="6" t="s">
        <v>502</v>
      </c>
      <c r="J1631" s="6" t="s">
        <v>503</v>
      </c>
      <c r="K1631" s="6">
        <v>0.348355</v>
      </c>
      <c r="L1631" s="6" t="s">
        <v>460</v>
      </c>
      <c r="M1631" s="2">
        <f t="shared" si="25"/>
        <v>38.9828981650412</v>
      </c>
    </row>
    <row r="1632" spans="1:13">
      <c r="A1632" s="6">
        <v>5</v>
      </c>
      <c r="B1632" s="6">
        <v>122093740</v>
      </c>
      <c r="C1632" s="6">
        <v>0.0144738</v>
      </c>
      <c r="D1632" s="6">
        <v>0.00199408</v>
      </c>
      <c r="E1632" s="7">
        <v>4.70002e-13</v>
      </c>
      <c r="F1632" s="6">
        <v>503190</v>
      </c>
      <c r="G1632" s="6" t="s">
        <v>2195</v>
      </c>
      <c r="H1632" s="6" t="s">
        <v>2320</v>
      </c>
      <c r="I1632" s="6" t="s">
        <v>502</v>
      </c>
      <c r="J1632" s="6" t="s">
        <v>503</v>
      </c>
      <c r="K1632" s="6">
        <v>0.425839</v>
      </c>
      <c r="L1632" s="6" t="s">
        <v>460</v>
      </c>
      <c r="M1632" s="2">
        <f t="shared" si="25"/>
        <v>52.684150181625</v>
      </c>
    </row>
    <row r="1633" spans="1:13">
      <c r="A1633" s="6">
        <v>5</v>
      </c>
      <c r="B1633" s="6">
        <v>1285974</v>
      </c>
      <c r="C1633" s="6">
        <v>0.0238853</v>
      </c>
      <c r="D1633" s="6">
        <v>0.00213015</v>
      </c>
      <c r="E1633" s="7">
        <v>1.10002e-29</v>
      </c>
      <c r="F1633" s="6">
        <v>503190</v>
      </c>
      <c r="G1633" s="6" t="s">
        <v>2195</v>
      </c>
      <c r="H1633" s="6" t="s">
        <v>1387</v>
      </c>
      <c r="I1633" s="6" t="s">
        <v>505</v>
      </c>
      <c r="J1633" s="6" t="s">
        <v>502</v>
      </c>
      <c r="K1633" s="6">
        <v>0.326335</v>
      </c>
      <c r="L1633" s="6" t="s">
        <v>460</v>
      </c>
      <c r="M1633" s="2">
        <f t="shared" si="25"/>
        <v>125.730611518945</v>
      </c>
    </row>
    <row r="1634" spans="1:13">
      <c r="A1634" s="6">
        <v>5</v>
      </c>
      <c r="B1634" s="6">
        <v>35875134</v>
      </c>
      <c r="C1634" s="6">
        <v>0.0168629</v>
      </c>
      <c r="D1634" s="6">
        <v>0.00224905</v>
      </c>
      <c r="E1634" s="7">
        <v>7.29962e-14</v>
      </c>
      <c r="F1634" s="6">
        <v>503190</v>
      </c>
      <c r="G1634" s="6" t="s">
        <v>2195</v>
      </c>
      <c r="H1634" s="6" t="s">
        <v>2321</v>
      </c>
      <c r="I1634" s="6" t="s">
        <v>502</v>
      </c>
      <c r="J1634" s="6" t="s">
        <v>503</v>
      </c>
      <c r="K1634" s="6">
        <v>0.259392</v>
      </c>
      <c r="L1634" s="6" t="s">
        <v>460</v>
      </c>
      <c r="M1634" s="2">
        <f t="shared" si="25"/>
        <v>56.2168242168579</v>
      </c>
    </row>
    <row r="1635" spans="1:13">
      <c r="A1635" s="6">
        <v>5</v>
      </c>
      <c r="B1635" s="6">
        <v>131705458</v>
      </c>
      <c r="C1635" s="6">
        <v>0.0312356</v>
      </c>
      <c r="D1635" s="6">
        <v>0.00197392</v>
      </c>
      <c r="E1635" s="7">
        <v>1.50003e-56</v>
      </c>
      <c r="F1635" s="6">
        <v>503190</v>
      </c>
      <c r="G1635" s="6" t="s">
        <v>2195</v>
      </c>
      <c r="H1635" s="6" t="s">
        <v>2322</v>
      </c>
      <c r="I1635" s="6" t="s">
        <v>508</v>
      </c>
      <c r="J1635" s="6" t="s">
        <v>502</v>
      </c>
      <c r="K1635" s="6">
        <v>0.520947</v>
      </c>
      <c r="L1635" s="6" t="s">
        <v>460</v>
      </c>
      <c r="M1635" s="2">
        <f t="shared" si="25"/>
        <v>250.403624329589</v>
      </c>
    </row>
    <row r="1636" spans="1:13">
      <c r="A1636" s="6">
        <v>5</v>
      </c>
      <c r="B1636" s="6">
        <v>179353282</v>
      </c>
      <c r="C1636" s="6">
        <v>0.0122972</v>
      </c>
      <c r="D1636" s="6">
        <v>0.00203836</v>
      </c>
      <c r="E1636" s="7">
        <v>1.2e-9</v>
      </c>
      <c r="F1636" s="6">
        <v>503190</v>
      </c>
      <c r="G1636" s="6" t="s">
        <v>2195</v>
      </c>
      <c r="H1636" s="6" t="s">
        <v>2323</v>
      </c>
      <c r="I1636" s="6" t="s">
        <v>502</v>
      </c>
      <c r="J1636" s="6" t="s">
        <v>503</v>
      </c>
      <c r="K1636" s="6">
        <v>0.381313</v>
      </c>
      <c r="L1636" s="6" t="s">
        <v>460</v>
      </c>
      <c r="M1636" s="2">
        <f t="shared" si="25"/>
        <v>36.3957519236007</v>
      </c>
    </row>
    <row r="1637" spans="1:13">
      <c r="A1637" s="6">
        <v>5</v>
      </c>
      <c r="B1637" s="6">
        <v>34654477</v>
      </c>
      <c r="C1637" s="6">
        <v>0.0112903</v>
      </c>
      <c r="D1637" s="6">
        <v>0.00197883</v>
      </c>
      <c r="E1637" s="7">
        <v>7.69999e-9</v>
      </c>
      <c r="F1637" s="6">
        <v>503190</v>
      </c>
      <c r="G1637" s="6" t="s">
        <v>2195</v>
      </c>
      <c r="H1637" s="6" t="s">
        <v>872</v>
      </c>
      <c r="I1637" s="6" t="s">
        <v>505</v>
      </c>
      <c r="J1637" s="6" t="s">
        <v>508</v>
      </c>
      <c r="K1637" s="6">
        <v>0.543978</v>
      </c>
      <c r="L1637" s="6" t="s">
        <v>460</v>
      </c>
      <c r="M1637" s="2">
        <f t="shared" si="25"/>
        <v>32.5532229161076</v>
      </c>
    </row>
    <row r="1638" spans="1:13">
      <c r="A1638" s="6">
        <v>5</v>
      </c>
      <c r="B1638" s="6">
        <v>57552464</v>
      </c>
      <c r="C1638" s="6">
        <v>0.0148373</v>
      </c>
      <c r="D1638" s="6">
        <v>0.00225403</v>
      </c>
      <c r="E1638" s="7">
        <v>2.60016e-11</v>
      </c>
      <c r="F1638" s="6">
        <v>503190</v>
      </c>
      <c r="G1638" s="6" t="s">
        <v>2195</v>
      </c>
      <c r="H1638" s="6" t="s">
        <v>2324</v>
      </c>
      <c r="I1638" s="6" t="s">
        <v>508</v>
      </c>
      <c r="J1638" s="6" t="s">
        <v>505</v>
      </c>
      <c r="K1638" s="6">
        <v>0.257775</v>
      </c>
      <c r="L1638" s="6" t="s">
        <v>460</v>
      </c>
      <c r="M1638" s="2">
        <f t="shared" si="25"/>
        <v>43.330167896154</v>
      </c>
    </row>
    <row r="1639" spans="1:13">
      <c r="A1639" s="6">
        <v>5</v>
      </c>
      <c r="B1639" s="6">
        <v>71748624</v>
      </c>
      <c r="C1639" s="6">
        <v>-0.0324925</v>
      </c>
      <c r="D1639" s="6">
        <v>0.00304756</v>
      </c>
      <c r="E1639" s="7">
        <v>3.80014e-27</v>
      </c>
      <c r="F1639" s="6">
        <v>503190</v>
      </c>
      <c r="G1639" s="6" t="s">
        <v>2195</v>
      </c>
      <c r="H1639" s="6" t="s">
        <v>2325</v>
      </c>
      <c r="I1639" s="6" t="s">
        <v>505</v>
      </c>
      <c r="J1639" s="6" t="s">
        <v>508</v>
      </c>
      <c r="K1639" s="6">
        <v>0.881265</v>
      </c>
      <c r="L1639" s="6" t="s">
        <v>460</v>
      </c>
      <c r="M1639" s="2">
        <f t="shared" si="25"/>
        <v>113.674152708248</v>
      </c>
    </row>
    <row r="1640" spans="1:13">
      <c r="A1640" s="6">
        <v>5</v>
      </c>
      <c r="B1640" s="6">
        <v>156170215</v>
      </c>
      <c r="C1640" s="6">
        <v>-0.0161666</v>
      </c>
      <c r="D1640" s="6">
        <v>0.00267848</v>
      </c>
      <c r="E1640" s="7">
        <v>4.20001e-9</v>
      </c>
      <c r="F1640" s="6">
        <v>503190</v>
      </c>
      <c r="G1640" s="6" t="s">
        <v>2195</v>
      </c>
      <c r="H1640" s="6" t="s">
        <v>2326</v>
      </c>
      <c r="I1640" s="6" t="s">
        <v>508</v>
      </c>
      <c r="J1640" s="6" t="s">
        <v>503</v>
      </c>
      <c r="K1640" s="6">
        <v>0.837193</v>
      </c>
      <c r="L1640" s="6" t="s">
        <v>460</v>
      </c>
      <c r="M1640" s="2">
        <f t="shared" si="25"/>
        <v>36.4301173485073</v>
      </c>
    </row>
    <row r="1641" spans="1:13">
      <c r="A1641" s="6">
        <v>5</v>
      </c>
      <c r="B1641" s="6">
        <v>179166974</v>
      </c>
      <c r="C1641" s="6">
        <v>-0.0163919</v>
      </c>
      <c r="D1641" s="6">
        <v>0.00197374</v>
      </c>
      <c r="E1641" s="7">
        <v>5.70033e-17</v>
      </c>
      <c r="F1641" s="6">
        <v>503190</v>
      </c>
      <c r="G1641" s="6" t="s">
        <v>2195</v>
      </c>
      <c r="H1641" s="6" t="s">
        <v>2327</v>
      </c>
      <c r="I1641" s="6" t="s">
        <v>508</v>
      </c>
      <c r="J1641" s="6" t="s">
        <v>505</v>
      </c>
      <c r="K1641" s="6">
        <v>0.504363</v>
      </c>
      <c r="L1641" s="6" t="s">
        <v>460</v>
      </c>
      <c r="M1641" s="2">
        <f t="shared" si="25"/>
        <v>68.972934954228</v>
      </c>
    </row>
    <row r="1642" spans="1:13">
      <c r="A1642" s="6">
        <v>5</v>
      </c>
      <c r="B1642" s="6">
        <v>1107428</v>
      </c>
      <c r="C1642" s="6">
        <v>-0.0116945</v>
      </c>
      <c r="D1642" s="6">
        <v>0.00200147</v>
      </c>
      <c r="E1642" s="7">
        <v>5.49997e-9</v>
      </c>
      <c r="F1642" s="6">
        <v>503190</v>
      </c>
      <c r="G1642" s="6" t="s">
        <v>2195</v>
      </c>
      <c r="H1642" s="6" t="s">
        <v>2328</v>
      </c>
      <c r="I1642" s="6" t="s">
        <v>505</v>
      </c>
      <c r="J1642" s="6" t="s">
        <v>502</v>
      </c>
      <c r="K1642" s="6">
        <v>0.569882</v>
      </c>
      <c r="L1642" s="6" t="s">
        <v>460</v>
      </c>
      <c r="M1642" s="2">
        <f t="shared" si="25"/>
        <v>34.140128130797</v>
      </c>
    </row>
    <row r="1643" spans="1:13">
      <c r="A1643" s="6">
        <v>5</v>
      </c>
      <c r="B1643" s="6">
        <v>57315635</v>
      </c>
      <c r="C1643" s="6">
        <v>-0.0178726</v>
      </c>
      <c r="D1643" s="6">
        <v>0.00250992</v>
      </c>
      <c r="E1643" s="7">
        <v>1.10002e-12</v>
      </c>
      <c r="F1643" s="6">
        <v>503190</v>
      </c>
      <c r="G1643" s="6" t="s">
        <v>2195</v>
      </c>
      <c r="H1643" s="6" t="s">
        <v>2329</v>
      </c>
      <c r="I1643" s="6" t="s">
        <v>505</v>
      </c>
      <c r="J1643" s="6" t="s">
        <v>508</v>
      </c>
      <c r="K1643" s="6">
        <v>0.192012</v>
      </c>
      <c r="L1643" s="6" t="s">
        <v>460</v>
      </c>
      <c r="M1643" s="2">
        <f t="shared" si="25"/>
        <v>50.7055751169745</v>
      </c>
    </row>
    <row r="1644" spans="1:13">
      <c r="A1644" s="6">
        <v>5</v>
      </c>
      <c r="B1644" s="6">
        <v>68616331</v>
      </c>
      <c r="C1644" s="6">
        <v>0.0212008</v>
      </c>
      <c r="D1644" s="6">
        <v>0.00197995</v>
      </c>
      <c r="E1644" s="7">
        <v>1.20005e-27</v>
      </c>
      <c r="F1644" s="6">
        <v>503190</v>
      </c>
      <c r="G1644" s="6" t="s">
        <v>2195</v>
      </c>
      <c r="H1644" s="6" t="s">
        <v>2330</v>
      </c>
      <c r="I1644" s="6" t="s">
        <v>503</v>
      </c>
      <c r="J1644" s="6" t="s">
        <v>502</v>
      </c>
      <c r="K1644" s="6">
        <v>0.460001</v>
      </c>
      <c r="L1644" s="6" t="s">
        <v>460</v>
      </c>
      <c r="M1644" s="2">
        <f t="shared" si="25"/>
        <v>114.655806091972</v>
      </c>
    </row>
    <row r="1645" spans="1:13">
      <c r="A1645" s="6">
        <v>5</v>
      </c>
      <c r="B1645" s="6">
        <v>88063940</v>
      </c>
      <c r="C1645" s="6">
        <v>0.015345</v>
      </c>
      <c r="D1645" s="6">
        <v>0.00287515</v>
      </c>
      <c r="E1645" s="7">
        <v>4.90004e-8</v>
      </c>
      <c r="F1645" s="6">
        <v>503190</v>
      </c>
      <c r="G1645" s="6" t="s">
        <v>2195</v>
      </c>
      <c r="H1645" s="6" t="s">
        <v>2331</v>
      </c>
      <c r="I1645" s="6" t="s">
        <v>505</v>
      </c>
      <c r="J1645" s="6" t="s">
        <v>508</v>
      </c>
      <c r="K1645" s="6">
        <v>0.135945</v>
      </c>
      <c r="L1645" s="6" t="s">
        <v>460</v>
      </c>
      <c r="M1645" s="2">
        <f t="shared" si="25"/>
        <v>28.484773533994</v>
      </c>
    </row>
    <row r="1646" spans="1:13">
      <c r="A1646" s="6">
        <v>5</v>
      </c>
      <c r="B1646" s="6">
        <v>141510754</v>
      </c>
      <c r="C1646" s="6">
        <v>0.0230027</v>
      </c>
      <c r="D1646" s="6">
        <v>0.00202875</v>
      </c>
      <c r="E1646" s="7">
        <v>2.90001e-30</v>
      </c>
      <c r="F1646" s="6">
        <v>503190</v>
      </c>
      <c r="G1646" s="6" t="s">
        <v>2195</v>
      </c>
      <c r="H1646" s="6" t="s">
        <v>2332</v>
      </c>
      <c r="I1646" s="6" t="s">
        <v>508</v>
      </c>
      <c r="J1646" s="6" t="s">
        <v>505</v>
      </c>
      <c r="K1646" s="6">
        <v>0.617434</v>
      </c>
      <c r="L1646" s="6" t="s">
        <v>460</v>
      </c>
      <c r="M1646" s="2">
        <f t="shared" si="25"/>
        <v>128.558431521615</v>
      </c>
    </row>
    <row r="1647" spans="1:13">
      <c r="A1647" s="6">
        <v>5</v>
      </c>
      <c r="B1647" s="6">
        <v>148200553</v>
      </c>
      <c r="C1647" s="6">
        <v>-0.0181127</v>
      </c>
      <c r="D1647" s="6">
        <v>0.00199388</v>
      </c>
      <c r="E1647" s="7">
        <v>8.99912e-20</v>
      </c>
      <c r="F1647" s="6">
        <v>503190</v>
      </c>
      <c r="G1647" s="6" t="s">
        <v>2195</v>
      </c>
      <c r="H1647" s="6" t="s">
        <v>2333</v>
      </c>
      <c r="I1647" s="6" t="s">
        <v>505</v>
      </c>
      <c r="J1647" s="6" t="s">
        <v>508</v>
      </c>
      <c r="K1647" s="6">
        <v>0.548069</v>
      </c>
      <c r="L1647" s="6" t="s">
        <v>460</v>
      </c>
      <c r="M1647" s="2">
        <f t="shared" si="25"/>
        <v>82.5217356441181</v>
      </c>
    </row>
    <row r="1648" spans="1:13">
      <c r="A1648" s="6">
        <v>5</v>
      </c>
      <c r="B1648" s="6">
        <v>173205282</v>
      </c>
      <c r="C1648" s="6">
        <v>-0.0326401</v>
      </c>
      <c r="D1648" s="6">
        <v>0.00222851</v>
      </c>
      <c r="E1648" s="7">
        <v>1.10002e-49</v>
      </c>
      <c r="F1648" s="6">
        <v>503190</v>
      </c>
      <c r="G1648" s="6" t="s">
        <v>2195</v>
      </c>
      <c r="H1648" s="6" t="s">
        <v>2334</v>
      </c>
      <c r="I1648" s="6" t="s">
        <v>508</v>
      </c>
      <c r="J1648" s="6" t="s">
        <v>505</v>
      </c>
      <c r="K1648" s="6">
        <v>0.722406</v>
      </c>
      <c r="L1648" s="6" t="s">
        <v>460</v>
      </c>
      <c r="M1648" s="2">
        <f t="shared" si="25"/>
        <v>214.522962988561</v>
      </c>
    </row>
    <row r="1649" spans="1:13">
      <c r="A1649" s="6">
        <v>5</v>
      </c>
      <c r="B1649" s="6">
        <v>108248885</v>
      </c>
      <c r="C1649" s="6">
        <v>-0.0231455</v>
      </c>
      <c r="D1649" s="6">
        <v>0.003585</v>
      </c>
      <c r="E1649" s="7">
        <v>5.79963e-11</v>
      </c>
      <c r="F1649" s="6">
        <v>503190</v>
      </c>
      <c r="G1649" s="6" t="s">
        <v>2195</v>
      </c>
      <c r="H1649" s="6" t="s">
        <v>2335</v>
      </c>
      <c r="I1649" s="6" t="s">
        <v>503</v>
      </c>
      <c r="J1649" s="6" t="s">
        <v>502</v>
      </c>
      <c r="K1649" s="6">
        <v>0.089079</v>
      </c>
      <c r="L1649" s="6" t="s">
        <v>460</v>
      </c>
      <c r="M1649" s="2">
        <f t="shared" si="25"/>
        <v>41.6826012811011</v>
      </c>
    </row>
    <row r="1650" spans="1:13">
      <c r="A1650" s="6">
        <v>5</v>
      </c>
      <c r="B1650" s="6">
        <v>118729327</v>
      </c>
      <c r="C1650" s="6">
        <v>-0.0187212</v>
      </c>
      <c r="D1650" s="6">
        <v>0.00222893</v>
      </c>
      <c r="E1650" s="7">
        <v>4.49987e-16</v>
      </c>
      <c r="F1650" s="6">
        <v>503190</v>
      </c>
      <c r="G1650" s="6" t="s">
        <v>2195</v>
      </c>
      <c r="H1650" s="6" t="s">
        <v>2336</v>
      </c>
      <c r="I1650" s="6" t="s">
        <v>508</v>
      </c>
      <c r="J1650" s="6" t="s">
        <v>505</v>
      </c>
      <c r="K1650" s="6">
        <v>0.271406</v>
      </c>
      <c r="L1650" s="6" t="s">
        <v>460</v>
      </c>
      <c r="M1650" s="2">
        <f t="shared" si="25"/>
        <v>70.5463431660296</v>
      </c>
    </row>
    <row r="1651" spans="1:13">
      <c r="A1651" s="6">
        <v>5</v>
      </c>
      <c r="B1651" s="6">
        <v>159087788</v>
      </c>
      <c r="C1651" s="6">
        <v>-0.0112969</v>
      </c>
      <c r="D1651" s="6">
        <v>0.00201417</v>
      </c>
      <c r="E1651" s="7">
        <v>3.89996e-8</v>
      </c>
      <c r="F1651" s="6">
        <v>503190</v>
      </c>
      <c r="G1651" s="6" t="s">
        <v>2195</v>
      </c>
      <c r="H1651" s="6" t="s">
        <v>2337</v>
      </c>
      <c r="I1651" s="6" t="s">
        <v>503</v>
      </c>
      <c r="J1651" s="6" t="s">
        <v>502</v>
      </c>
      <c r="K1651" s="6">
        <v>0.404624</v>
      </c>
      <c r="L1651" s="6" t="s">
        <v>460</v>
      </c>
      <c r="M1651" s="2">
        <f t="shared" si="25"/>
        <v>31.4576533673802</v>
      </c>
    </row>
    <row r="1652" spans="1:13">
      <c r="A1652" s="6">
        <v>5</v>
      </c>
      <c r="B1652" s="6">
        <v>173075213</v>
      </c>
      <c r="C1652" s="6">
        <v>0.0162729</v>
      </c>
      <c r="D1652" s="6">
        <v>0.00200849</v>
      </c>
      <c r="E1652" s="7">
        <v>3.59998e-16</v>
      </c>
      <c r="F1652" s="6">
        <v>503190</v>
      </c>
      <c r="G1652" s="6" t="s">
        <v>2195</v>
      </c>
      <c r="H1652" s="6" t="s">
        <v>2338</v>
      </c>
      <c r="I1652" s="6" t="s">
        <v>502</v>
      </c>
      <c r="J1652" s="6" t="s">
        <v>503</v>
      </c>
      <c r="K1652" s="6">
        <v>0.415799</v>
      </c>
      <c r="L1652" s="6" t="s">
        <v>460</v>
      </c>
      <c r="M1652" s="2">
        <f t="shared" si="25"/>
        <v>65.6433238883504</v>
      </c>
    </row>
    <row r="1653" spans="1:13">
      <c r="A1653" s="6">
        <v>6</v>
      </c>
      <c r="B1653" s="6">
        <v>29734006</v>
      </c>
      <c r="C1653" s="6">
        <v>0.0438182</v>
      </c>
      <c r="D1653" s="6">
        <v>0.00450555</v>
      </c>
      <c r="E1653" s="7">
        <v>2.09991e-24</v>
      </c>
      <c r="F1653" s="6">
        <v>503190</v>
      </c>
      <c r="G1653" s="6" t="s">
        <v>2195</v>
      </c>
      <c r="H1653" s="6" t="s">
        <v>2339</v>
      </c>
      <c r="I1653" s="6" t="s">
        <v>502</v>
      </c>
      <c r="J1653" s="6" t="s">
        <v>505</v>
      </c>
      <c r="K1653" s="6">
        <v>0.097477</v>
      </c>
      <c r="L1653" s="6" t="s">
        <v>460</v>
      </c>
      <c r="M1653" s="2">
        <f t="shared" si="25"/>
        <v>94.5830771920505</v>
      </c>
    </row>
    <row r="1654" spans="1:13">
      <c r="A1654" s="6">
        <v>6</v>
      </c>
      <c r="B1654" s="6">
        <v>138207729</v>
      </c>
      <c r="C1654" s="6">
        <v>-0.0113807</v>
      </c>
      <c r="D1654" s="6">
        <v>0.00209707</v>
      </c>
      <c r="E1654" s="7">
        <v>1.7e-8</v>
      </c>
      <c r="F1654" s="6">
        <v>503190</v>
      </c>
      <c r="G1654" s="6" t="s">
        <v>2195</v>
      </c>
      <c r="H1654" s="6" t="s">
        <v>2340</v>
      </c>
      <c r="I1654" s="6" t="s">
        <v>508</v>
      </c>
      <c r="J1654" s="6" t="s">
        <v>502</v>
      </c>
      <c r="K1654" s="6">
        <v>0.6727</v>
      </c>
      <c r="L1654" s="6" t="s">
        <v>460</v>
      </c>
      <c r="M1654" s="2">
        <f t="shared" si="25"/>
        <v>29.4518171680646</v>
      </c>
    </row>
    <row r="1655" spans="1:13">
      <c r="A1655" s="6">
        <v>6</v>
      </c>
      <c r="B1655" s="6">
        <v>152943434</v>
      </c>
      <c r="C1655" s="6">
        <v>0.0189128</v>
      </c>
      <c r="D1655" s="6">
        <v>0.00253021</v>
      </c>
      <c r="E1655" s="7">
        <v>1.59993e-14</v>
      </c>
      <c r="F1655" s="6">
        <v>503190</v>
      </c>
      <c r="G1655" s="6" t="s">
        <v>2195</v>
      </c>
      <c r="H1655" s="6" t="s">
        <v>2341</v>
      </c>
      <c r="I1655" s="6" t="s">
        <v>508</v>
      </c>
      <c r="J1655" s="6" t="s">
        <v>505</v>
      </c>
      <c r="K1655" s="6">
        <v>0.190632</v>
      </c>
      <c r="L1655" s="6" t="s">
        <v>460</v>
      </c>
      <c r="M1655" s="2">
        <f t="shared" si="25"/>
        <v>55.8725540471012</v>
      </c>
    </row>
    <row r="1656" spans="1:13">
      <c r="A1656" s="6">
        <v>6</v>
      </c>
      <c r="B1656" s="6">
        <v>159469512</v>
      </c>
      <c r="C1656" s="6">
        <v>0.0233858</v>
      </c>
      <c r="D1656" s="6">
        <v>0.00266409</v>
      </c>
      <c r="E1656" s="7">
        <v>2.19989e-20</v>
      </c>
      <c r="F1656" s="6">
        <v>503190</v>
      </c>
      <c r="G1656" s="6" t="s">
        <v>2195</v>
      </c>
      <c r="H1656" s="6" t="s">
        <v>2342</v>
      </c>
      <c r="I1656" s="6" t="s">
        <v>502</v>
      </c>
      <c r="J1656" s="6" t="s">
        <v>508</v>
      </c>
      <c r="K1656" s="6">
        <v>0.163851</v>
      </c>
      <c r="L1656" s="6" t="s">
        <v>460</v>
      </c>
      <c r="M1656" s="2">
        <f t="shared" si="25"/>
        <v>77.0560384574165</v>
      </c>
    </row>
    <row r="1657" spans="1:13">
      <c r="A1657" s="6">
        <v>6</v>
      </c>
      <c r="B1657" s="6">
        <v>31241639</v>
      </c>
      <c r="C1657" s="6">
        <v>-0.0502838</v>
      </c>
      <c r="D1657" s="6">
        <v>0.00296407</v>
      </c>
      <c r="E1657" s="7">
        <v>1.10002e-46</v>
      </c>
      <c r="F1657" s="6">
        <v>503190</v>
      </c>
      <c r="G1657" s="6" t="s">
        <v>2195</v>
      </c>
      <c r="H1657" s="6" t="s">
        <v>2343</v>
      </c>
      <c r="I1657" s="6" t="s">
        <v>508</v>
      </c>
      <c r="J1657" s="6" t="s">
        <v>505</v>
      </c>
      <c r="K1657" s="6">
        <v>0.354601</v>
      </c>
      <c r="L1657" s="6" t="s">
        <v>460</v>
      </c>
      <c r="M1657" s="2">
        <f t="shared" si="25"/>
        <v>287.79236564252</v>
      </c>
    </row>
    <row r="1658" spans="1:13">
      <c r="A1658" s="6">
        <v>6</v>
      </c>
      <c r="B1658" s="6">
        <v>34189612</v>
      </c>
      <c r="C1658" s="6">
        <v>0.038436</v>
      </c>
      <c r="D1658" s="6">
        <v>0.00565295</v>
      </c>
      <c r="E1658" s="7">
        <v>5.60015e-12</v>
      </c>
      <c r="F1658" s="6">
        <v>503190</v>
      </c>
      <c r="G1658" s="6" t="s">
        <v>2195</v>
      </c>
      <c r="H1658" s="6" t="s">
        <v>2344</v>
      </c>
      <c r="I1658" s="6" t="s">
        <v>508</v>
      </c>
      <c r="J1658" s="6" t="s">
        <v>505</v>
      </c>
      <c r="K1658" s="6">
        <v>0.968665</v>
      </c>
      <c r="L1658" s="6" t="s">
        <v>460</v>
      </c>
      <c r="M1658" s="2">
        <f t="shared" si="25"/>
        <v>46.2302328723815</v>
      </c>
    </row>
    <row r="1659" spans="1:13">
      <c r="A1659" s="6">
        <v>6</v>
      </c>
      <c r="B1659" s="6">
        <v>87814959</v>
      </c>
      <c r="C1659" s="6">
        <v>-0.0179077</v>
      </c>
      <c r="D1659" s="6">
        <v>0.00197299</v>
      </c>
      <c r="E1659" s="7">
        <v>6.79986e-20</v>
      </c>
      <c r="F1659" s="6">
        <v>503190</v>
      </c>
      <c r="G1659" s="6" t="s">
        <v>2195</v>
      </c>
      <c r="H1659" s="6" t="s">
        <v>2345</v>
      </c>
      <c r="I1659" s="6" t="s">
        <v>508</v>
      </c>
      <c r="J1659" s="6" t="s">
        <v>505</v>
      </c>
      <c r="K1659" s="6">
        <v>0.526189</v>
      </c>
      <c r="L1659" s="6" t="s">
        <v>460</v>
      </c>
      <c r="M1659" s="2">
        <f t="shared" si="25"/>
        <v>82.3815297846131</v>
      </c>
    </row>
    <row r="1660" spans="1:13">
      <c r="A1660" s="6">
        <v>6</v>
      </c>
      <c r="B1660" s="6">
        <v>121814703</v>
      </c>
      <c r="C1660" s="6">
        <v>0.0134936</v>
      </c>
      <c r="D1660" s="6">
        <v>0.00256793</v>
      </c>
      <c r="E1660" s="7">
        <v>2.19999e-8</v>
      </c>
      <c r="F1660" s="6">
        <v>503190</v>
      </c>
      <c r="G1660" s="6" t="s">
        <v>2195</v>
      </c>
      <c r="H1660" s="6" t="s">
        <v>2346</v>
      </c>
      <c r="I1660" s="6" t="s">
        <v>503</v>
      </c>
      <c r="J1660" s="6" t="s">
        <v>502</v>
      </c>
      <c r="K1660" s="6">
        <v>0.182996</v>
      </c>
      <c r="L1660" s="6" t="s">
        <v>460</v>
      </c>
      <c r="M1660" s="2">
        <f t="shared" si="25"/>
        <v>27.6114555879481</v>
      </c>
    </row>
    <row r="1661" spans="1:13">
      <c r="A1661" s="6">
        <v>6</v>
      </c>
      <c r="B1661" s="6">
        <v>7139816</v>
      </c>
      <c r="C1661" s="6">
        <v>0.0263739</v>
      </c>
      <c r="D1661" s="6">
        <v>0.00247653</v>
      </c>
      <c r="E1661" s="7">
        <v>3.40017e-27</v>
      </c>
      <c r="F1661" s="6">
        <v>503190</v>
      </c>
      <c r="G1661" s="6" t="s">
        <v>2195</v>
      </c>
      <c r="H1661" s="6" t="s">
        <v>2347</v>
      </c>
      <c r="I1661" s="6" t="s">
        <v>508</v>
      </c>
      <c r="J1661" s="6" t="s">
        <v>505</v>
      </c>
      <c r="K1661" s="6">
        <v>0.201129</v>
      </c>
      <c r="L1661" s="6" t="s">
        <v>460</v>
      </c>
      <c r="M1661" s="2">
        <f t="shared" si="25"/>
        <v>113.412656662313</v>
      </c>
    </row>
    <row r="1662" spans="1:13">
      <c r="A1662" s="6">
        <v>6</v>
      </c>
      <c r="B1662" s="6">
        <v>22108579</v>
      </c>
      <c r="C1662" s="6">
        <v>0.0116138</v>
      </c>
      <c r="D1662" s="6">
        <v>0.00217213</v>
      </c>
      <c r="E1662" s="7">
        <v>1.89998e-8</v>
      </c>
      <c r="F1662" s="6">
        <v>503190</v>
      </c>
      <c r="G1662" s="6" t="s">
        <v>2195</v>
      </c>
      <c r="H1662" s="6" t="s">
        <v>2348</v>
      </c>
      <c r="I1662" s="6" t="s">
        <v>503</v>
      </c>
      <c r="J1662" s="6" t="s">
        <v>502</v>
      </c>
      <c r="K1662" s="6">
        <v>0.309386</v>
      </c>
      <c r="L1662" s="6" t="s">
        <v>460</v>
      </c>
      <c r="M1662" s="2">
        <f t="shared" si="25"/>
        <v>28.5875579515158</v>
      </c>
    </row>
    <row r="1663" spans="1:13">
      <c r="A1663" s="6">
        <v>6</v>
      </c>
      <c r="B1663" s="6">
        <v>31542308</v>
      </c>
      <c r="C1663" s="6">
        <v>0.0250501</v>
      </c>
      <c r="D1663" s="6">
        <v>0.00286491</v>
      </c>
      <c r="E1663" s="7">
        <v>8.00018e-19</v>
      </c>
      <c r="F1663" s="6">
        <v>503190</v>
      </c>
      <c r="G1663" s="6" t="s">
        <v>2195</v>
      </c>
      <c r="H1663" s="6" t="s">
        <v>2349</v>
      </c>
      <c r="I1663" s="6" t="s">
        <v>502</v>
      </c>
      <c r="J1663" s="6" t="s">
        <v>503</v>
      </c>
      <c r="K1663" s="6">
        <v>0.207334</v>
      </c>
      <c r="L1663" s="6" t="s">
        <v>460</v>
      </c>
      <c r="M1663" s="2">
        <f t="shared" si="25"/>
        <v>76.4534276805743</v>
      </c>
    </row>
    <row r="1664" spans="1:13">
      <c r="A1664" s="6">
        <v>6</v>
      </c>
      <c r="B1664" s="6">
        <v>31772516</v>
      </c>
      <c r="C1664" s="6">
        <v>-0.0316572</v>
      </c>
      <c r="D1664" s="6">
        <v>0.00317958</v>
      </c>
      <c r="E1664" s="7">
        <v>1.20005e-22</v>
      </c>
      <c r="F1664" s="6">
        <v>503190</v>
      </c>
      <c r="G1664" s="6" t="s">
        <v>2195</v>
      </c>
      <c r="H1664" s="6" t="s">
        <v>2350</v>
      </c>
      <c r="I1664" s="6" t="s">
        <v>505</v>
      </c>
      <c r="J1664" s="6" t="s">
        <v>508</v>
      </c>
      <c r="K1664" s="6">
        <v>0.150484</v>
      </c>
      <c r="L1664" s="6" t="s">
        <v>460</v>
      </c>
      <c r="M1664" s="2">
        <f t="shared" si="25"/>
        <v>99.1300868875388</v>
      </c>
    </row>
    <row r="1665" spans="1:13">
      <c r="A1665" s="6">
        <v>6</v>
      </c>
      <c r="B1665" s="6">
        <v>41042993</v>
      </c>
      <c r="C1665" s="6">
        <v>0.0136025</v>
      </c>
      <c r="D1665" s="6">
        <v>0.00208451</v>
      </c>
      <c r="E1665" s="7">
        <v>3.80014e-11</v>
      </c>
      <c r="F1665" s="6">
        <v>503190</v>
      </c>
      <c r="G1665" s="6" t="s">
        <v>2195</v>
      </c>
      <c r="H1665" s="6" t="s">
        <v>2351</v>
      </c>
      <c r="I1665" s="6" t="s">
        <v>505</v>
      </c>
      <c r="J1665" s="6" t="s">
        <v>508</v>
      </c>
      <c r="K1665" s="6">
        <v>0.336529</v>
      </c>
      <c r="L1665" s="6" t="s">
        <v>460</v>
      </c>
      <c r="M1665" s="2">
        <f t="shared" si="25"/>
        <v>42.5823380472169</v>
      </c>
    </row>
    <row r="1666" spans="1:13">
      <c r="A1666" s="6">
        <v>6</v>
      </c>
      <c r="B1666" s="6">
        <v>109590004</v>
      </c>
      <c r="C1666" s="6">
        <v>0.0191008</v>
      </c>
      <c r="D1666" s="6">
        <v>0.0019802</v>
      </c>
      <c r="E1666" s="7">
        <v>6.00067e-23</v>
      </c>
      <c r="F1666" s="6">
        <v>503190</v>
      </c>
      <c r="G1666" s="6" t="s">
        <v>2195</v>
      </c>
      <c r="H1666" s="6" t="s">
        <v>2352</v>
      </c>
      <c r="I1666" s="6" t="s">
        <v>508</v>
      </c>
      <c r="J1666" s="6" t="s">
        <v>505</v>
      </c>
      <c r="K1666" s="6">
        <v>0.447735</v>
      </c>
      <c r="L1666" s="6" t="s">
        <v>460</v>
      </c>
      <c r="M1666" s="2">
        <f t="shared" si="25"/>
        <v>93.0432778905672</v>
      </c>
    </row>
    <row r="1667" spans="1:13">
      <c r="A1667" s="6">
        <v>6</v>
      </c>
      <c r="B1667" s="6">
        <v>122799541</v>
      </c>
      <c r="C1667" s="6">
        <v>0.0203911</v>
      </c>
      <c r="D1667" s="6">
        <v>0.0019815</v>
      </c>
      <c r="E1667" s="7">
        <v>8.30042e-26</v>
      </c>
      <c r="F1667" s="6">
        <v>503190</v>
      </c>
      <c r="G1667" s="6" t="s">
        <v>2195</v>
      </c>
      <c r="H1667" s="6" t="s">
        <v>2353</v>
      </c>
      <c r="I1667" s="6" t="s">
        <v>505</v>
      </c>
      <c r="J1667" s="6" t="s">
        <v>508</v>
      </c>
      <c r="K1667" s="6">
        <v>0.554225</v>
      </c>
      <c r="L1667" s="6" t="s">
        <v>460</v>
      </c>
      <c r="M1667" s="2">
        <f t="shared" si="25"/>
        <v>105.899316140869</v>
      </c>
    </row>
    <row r="1668" spans="1:13">
      <c r="A1668" s="6">
        <v>6</v>
      </c>
      <c r="B1668" s="6">
        <v>135419636</v>
      </c>
      <c r="C1668" s="6">
        <v>-0.0444324</v>
      </c>
      <c r="D1668" s="6">
        <v>0.00225379</v>
      </c>
      <c r="E1668" s="7">
        <v>4.90004e-90</v>
      </c>
      <c r="F1668" s="6">
        <v>503190</v>
      </c>
      <c r="G1668" s="6" t="s">
        <v>2195</v>
      </c>
      <c r="H1668" s="6" t="s">
        <v>2354</v>
      </c>
      <c r="I1668" s="6" t="s">
        <v>503</v>
      </c>
      <c r="J1668" s="6" t="s">
        <v>502</v>
      </c>
      <c r="K1668" s="6">
        <v>0.260066</v>
      </c>
      <c r="L1668" s="6" t="s">
        <v>460</v>
      </c>
      <c r="M1668" s="2">
        <f t="shared" ref="M1668:M1731" si="26">C1668*C1668/D1668/D1668</f>
        <v>388.662508226186</v>
      </c>
    </row>
    <row r="1669" spans="1:13">
      <c r="A1669" s="6">
        <v>6</v>
      </c>
      <c r="B1669" s="6">
        <v>170586082</v>
      </c>
      <c r="C1669" s="6">
        <v>-0.0110498</v>
      </c>
      <c r="D1669" s="6">
        <v>0.00198713</v>
      </c>
      <c r="E1669" s="7">
        <v>2.30001e-8</v>
      </c>
      <c r="F1669" s="6">
        <v>503190</v>
      </c>
      <c r="G1669" s="6" t="s">
        <v>2195</v>
      </c>
      <c r="H1669" s="6" t="s">
        <v>912</v>
      </c>
      <c r="I1669" s="6" t="s">
        <v>505</v>
      </c>
      <c r="J1669" s="6" t="s">
        <v>508</v>
      </c>
      <c r="K1669" s="6">
        <v>0.458164</v>
      </c>
      <c r="L1669" s="6" t="s">
        <v>460</v>
      </c>
      <c r="M1669" s="2">
        <f t="shared" si="26"/>
        <v>30.9211953716973</v>
      </c>
    </row>
    <row r="1670" spans="1:13">
      <c r="A1670" s="6">
        <v>6</v>
      </c>
      <c r="B1670" s="6">
        <v>32446227</v>
      </c>
      <c r="C1670" s="6">
        <v>0.0403476</v>
      </c>
      <c r="D1670" s="6">
        <v>0.00288962</v>
      </c>
      <c r="E1670" s="7">
        <v>3.80014e-52</v>
      </c>
      <c r="F1670" s="6">
        <v>503190</v>
      </c>
      <c r="G1670" s="6" t="s">
        <v>2195</v>
      </c>
      <c r="H1670" s="6" t="s">
        <v>2355</v>
      </c>
      <c r="I1670" s="6" t="s">
        <v>502</v>
      </c>
      <c r="J1670" s="6" t="s">
        <v>505</v>
      </c>
      <c r="K1670" s="6">
        <v>0.557975</v>
      </c>
      <c r="L1670" s="6" t="s">
        <v>460</v>
      </c>
      <c r="M1670" s="2">
        <f t="shared" si="26"/>
        <v>194.963783486941</v>
      </c>
    </row>
    <row r="1671" spans="1:13">
      <c r="A1671" s="6">
        <v>6</v>
      </c>
      <c r="B1671" s="6">
        <v>42510602</v>
      </c>
      <c r="C1671" s="6">
        <v>0.0183407</v>
      </c>
      <c r="D1671" s="6">
        <v>0.00242272</v>
      </c>
      <c r="E1671" s="7">
        <v>6.59933e-15</v>
      </c>
      <c r="F1671" s="6">
        <v>503190</v>
      </c>
      <c r="G1671" s="6" t="s">
        <v>2195</v>
      </c>
      <c r="H1671" s="6" t="s">
        <v>2356</v>
      </c>
      <c r="I1671" s="6" t="s">
        <v>502</v>
      </c>
      <c r="J1671" s="6" t="s">
        <v>505</v>
      </c>
      <c r="K1671" s="6">
        <v>0.209703</v>
      </c>
      <c r="L1671" s="6" t="s">
        <v>460</v>
      </c>
      <c r="M1671" s="2">
        <f t="shared" si="26"/>
        <v>57.309334499999</v>
      </c>
    </row>
    <row r="1672" spans="1:13">
      <c r="A1672" s="6">
        <v>6</v>
      </c>
      <c r="B1672" s="6">
        <v>52290927</v>
      </c>
      <c r="C1672" s="6">
        <v>-0.012872</v>
      </c>
      <c r="D1672" s="6">
        <v>0.00197382</v>
      </c>
      <c r="E1672" s="7">
        <v>2.69998e-10</v>
      </c>
      <c r="F1672" s="6">
        <v>503190</v>
      </c>
      <c r="G1672" s="6" t="s">
        <v>2195</v>
      </c>
      <c r="H1672" s="6" t="s">
        <v>2357</v>
      </c>
      <c r="I1672" s="6" t="s">
        <v>502</v>
      </c>
      <c r="J1672" s="6" t="s">
        <v>503</v>
      </c>
      <c r="K1672" s="6">
        <v>0.457746</v>
      </c>
      <c r="L1672" s="6" t="s">
        <v>460</v>
      </c>
      <c r="M1672" s="2">
        <f t="shared" si="26"/>
        <v>42.5281970736225</v>
      </c>
    </row>
    <row r="1673" spans="1:13">
      <c r="A1673" s="6">
        <v>6</v>
      </c>
      <c r="B1673" s="6">
        <v>118991787</v>
      </c>
      <c r="C1673" s="6">
        <v>-0.0135348</v>
      </c>
      <c r="D1673" s="6">
        <v>0.00246164</v>
      </c>
      <c r="E1673" s="7">
        <v>1.09999e-8</v>
      </c>
      <c r="F1673" s="6">
        <v>503190</v>
      </c>
      <c r="G1673" s="6" t="s">
        <v>2195</v>
      </c>
      <c r="H1673" s="6" t="s">
        <v>2358</v>
      </c>
      <c r="I1673" s="6" t="s">
        <v>505</v>
      </c>
      <c r="J1673" s="6" t="s">
        <v>508</v>
      </c>
      <c r="K1673" s="6">
        <v>0.201952</v>
      </c>
      <c r="L1673" s="6" t="s">
        <v>460</v>
      </c>
      <c r="M1673" s="2">
        <f t="shared" si="26"/>
        <v>30.2311455917047</v>
      </c>
    </row>
    <row r="1674" spans="1:13">
      <c r="A1674" s="6">
        <v>6</v>
      </c>
      <c r="B1674" s="6">
        <v>135846518</v>
      </c>
      <c r="C1674" s="6">
        <v>0.0148646</v>
      </c>
      <c r="D1674" s="6">
        <v>0.00197619</v>
      </c>
      <c r="E1674" s="7">
        <v>4.90004e-14</v>
      </c>
      <c r="F1674" s="6">
        <v>503190</v>
      </c>
      <c r="G1674" s="6" t="s">
        <v>2195</v>
      </c>
      <c r="H1674" s="6" t="s">
        <v>2359</v>
      </c>
      <c r="I1674" s="6" t="s">
        <v>505</v>
      </c>
      <c r="J1674" s="6" t="s">
        <v>508</v>
      </c>
      <c r="K1674" s="6">
        <v>0.544639</v>
      </c>
      <c r="L1674" s="6" t="s">
        <v>460</v>
      </c>
      <c r="M1674" s="2">
        <f t="shared" si="26"/>
        <v>56.5781912518235</v>
      </c>
    </row>
    <row r="1675" spans="1:13">
      <c r="A1675" s="6">
        <v>6</v>
      </c>
      <c r="B1675" s="6">
        <v>396321</v>
      </c>
      <c r="C1675" s="6">
        <v>0.0217553</v>
      </c>
      <c r="D1675" s="6">
        <v>0.00243351</v>
      </c>
      <c r="E1675" s="7">
        <v>1.50003e-19</v>
      </c>
      <c r="F1675" s="6">
        <v>503190</v>
      </c>
      <c r="G1675" s="6" t="s">
        <v>2195</v>
      </c>
      <c r="H1675" s="6" t="s">
        <v>2360</v>
      </c>
      <c r="I1675" s="6" t="s">
        <v>503</v>
      </c>
      <c r="J1675" s="6" t="s">
        <v>502</v>
      </c>
      <c r="K1675" s="6">
        <v>0.220291</v>
      </c>
      <c r="L1675" s="6" t="s">
        <v>460</v>
      </c>
      <c r="M1675" s="2">
        <f t="shared" si="26"/>
        <v>79.9215471463355</v>
      </c>
    </row>
    <row r="1676" spans="1:13">
      <c r="A1676" s="6">
        <v>6</v>
      </c>
      <c r="B1676" s="6">
        <v>7216167</v>
      </c>
      <c r="C1676" s="6">
        <v>-0.0112822</v>
      </c>
      <c r="D1676" s="6">
        <v>0.00197837</v>
      </c>
      <c r="E1676" s="7">
        <v>2.19999e-9</v>
      </c>
      <c r="F1676" s="6">
        <v>503190</v>
      </c>
      <c r="G1676" s="6" t="s">
        <v>2195</v>
      </c>
      <c r="H1676" s="6" t="s">
        <v>2361</v>
      </c>
      <c r="I1676" s="6" t="s">
        <v>508</v>
      </c>
      <c r="J1676" s="6" t="s">
        <v>505</v>
      </c>
      <c r="K1676" s="6">
        <v>0.45173</v>
      </c>
      <c r="L1676" s="6" t="s">
        <v>460</v>
      </c>
      <c r="M1676" s="2">
        <f t="shared" si="26"/>
        <v>32.5216485997892</v>
      </c>
    </row>
    <row r="1677" spans="1:13">
      <c r="A1677" s="6">
        <v>6</v>
      </c>
      <c r="B1677" s="6">
        <v>16758425</v>
      </c>
      <c r="C1677" s="6">
        <v>-0.0245503</v>
      </c>
      <c r="D1677" s="6">
        <v>0.00262709</v>
      </c>
      <c r="E1677" s="7">
        <v>1e-21</v>
      </c>
      <c r="F1677" s="6">
        <v>503190</v>
      </c>
      <c r="G1677" s="6" t="s">
        <v>2195</v>
      </c>
      <c r="H1677" s="6" t="s">
        <v>2362</v>
      </c>
      <c r="I1677" s="6" t="s">
        <v>503</v>
      </c>
      <c r="J1677" s="6" t="s">
        <v>502</v>
      </c>
      <c r="K1677" s="6">
        <v>0.17319</v>
      </c>
      <c r="L1677" s="6" t="s">
        <v>460</v>
      </c>
      <c r="M1677" s="2">
        <f t="shared" si="26"/>
        <v>87.3300491116169</v>
      </c>
    </row>
    <row r="1678" spans="1:13">
      <c r="A1678" s="6">
        <v>6</v>
      </c>
      <c r="B1678" s="6">
        <v>21378155</v>
      </c>
      <c r="C1678" s="6">
        <v>-0.0202178</v>
      </c>
      <c r="D1678" s="6">
        <v>0.00203331</v>
      </c>
      <c r="E1678" s="7">
        <v>3.40017e-23</v>
      </c>
      <c r="F1678" s="6">
        <v>503190</v>
      </c>
      <c r="G1678" s="6" t="s">
        <v>2195</v>
      </c>
      <c r="H1678" s="6" t="s">
        <v>2363</v>
      </c>
      <c r="I1678" s="6" t="s">
        <v>503</v>
      </c>
      <c r="J1678" s="6" t="s">
        <v>508</v>
      </c>
      <c r="K1678" s="6">
        <v>0.620086</v>
      </c>
      <c r="L1678" s="6" t="s">
        <v>460</v>
      </c>
      <c r="M1678" s="2">
        <f t="shared" si="26"/>
        <v>98.869104146479</v>
      </c>
    </row>
    <row r="1679" spans="1:13">
      <c r="A1679" s="6">
        <v>6</v>
      </c>
      <c r="B1679" s="6">
        <v>42037348</v>
      </c>
      <c r="C1679" s="6">
        <v>0.0182748</v>
      </c>
      <c r="D1679" s="6">
        <v>0.00297389</v>
      </c>
      <c r="E1679" s="7">
        <v>1.40001e-10</v>
      </c>
      <c r="F1679" s="6">
        <v>503190</v>
      </c>
      <c r="G1679" s="6" t="s">
        <v>2195</v>
      </c>
      <c r="H1679" s="6" t="s">
        <v>2364</v>
      </c>
      <c r="I1679" s="6" t="s">
        <v>502</v>
      </c>
      <c r="J1679" s="6" t="s">
        <v>503</v>
      </c>
      <c r="K1679" s="6">
        <v>0.126852</v>
      </c>
      <c r="L1679" s="6" t="s">
        <v>460</v>
      </c>
      <c r="M1679" s="2">
        <f t="shared" si="26"/>
        <v>37.7620414282609</v>
      </c>
    </row>
    <row r="1680" spans="1:13">
      <c r="A1680" s="6">
        <v>6</v>
      </c>
      <c r="B1680" s="6">
        <v>43789913</v>
      </c>
      <c r="C1680" s="6">
        <v>-0.0118516</v>
      </c>
      <c r="D1680" s="6">
        <v>0.00213503</v>
      </c>
      <c r="E1680" s="7">
        <v>2e-8</v>
      </c>
      <c r="F1680" s="6">
        <v>503190</v>
      </c>
      <c r="G1680" s="6" t="s">
        <v>2195</v>
      </c>
      <c r="H1680" s="6" t="s">
        <v>2365</v>
      </c>
      <c r="I1680" s="6" t="s">
        <v>508</v>
      </c>
      <c r="J1680" s="6" t="s">
        <v>505</v>
      </c>
      <c r="K1680" s="6">
        <v>0.309531</v>
      </c>
      <c r="L1680" s="6" t="s">
        <v>460</v>
      </c>
      <c r="M1680" s="2">
        <f t="shared" si="26"/>
        <v>30.8138530409738</v>
      </c>
    </row>
    <row r="1681" spans="1:13">
      <c r="A1681" s="6">
        <v>6</v>
      </c>
      <c r="B1681" s="6">
        <v>90935383</v>
      </c>
      <c r="C1681" s="6">
        <v>-0.0206092</v>
      </c>
      <c r="D1681" s="6">
        <v>0.00204938</v>
      </c>
      <c r="E1681" s="7">
        <v>1.9002e-24</v>
      </c>
      <c r="F1681" s="6">
        <v>503190</v>
      </c>
      <c r="G1681" s="6" t="s">
        <v>2195</v>
      </c>
      <c r="H1681" s="6" t="s">
        <v>2366</v>
      </c>
      <c r="I1681" s="6" t="s">
        <v>508</v>
      </c>
      <c r="J1681" s="6" t="s">
        <v>505</v>
      </c>
      <c r="K1681" s="6">
        <v>0.362136</v>
      </c>
      <c r="L1681" s="6" t="s">
        <v>460</v>
      </c>
      <c r="M1681" s="2">
        <f t="shared" si="26"/>
        <v>101.12936504743</v>
      </c>
    </row>
    <row r="1682" spans="1:13">
      <c r="A1682" s="6">
        <v>6</v>
      </c>
      <c r="B1682" s="6">
        <v>126874091</v>
      </c>
      <c r="C1682" s="6">
        <v>-0.0174709</v>
      </c>
      <c r="D1682" s="6">
        <v>0.0019709</v>
      </c>
      <c r="E1682" s="7">
        <v>8.99912e-20</v>
      </c>
      <c r="F1682" s="6">
        <v>503190</v>
      </c>
      <c r="G1682" s="6" t="s">
        <v>2195</v>
      </c>
      <c r="H1682" s="6" t="s">
        <v>2367</v>
      </c>
      <c r="I1682" s="6" t="s">
        <v>508</v>
      </c>
      <c r="J1682" s="6" t="s">
        <v>505</v>
      </c>
      <c r="K1682" s="6">
        <v>0.49259</v>
      </c>
      <c r="L1682" s="6" t="s">
        <v>460</v>
      </c>
      <c r="M1682" s="2">
        <f t="shared" si="26"/>
        <v>78.5780734657556</v>
      </c>
    </row>
    <row r="1683" spans="1:13">
      <c r="A1683" s="6">
        <v>6</v>
      </c>
      <c r="B1683" s="6">
        <v>137083138</v>
      </c>
      <c r="C1683" s="6">
        <v>0.011234</v>
      </c>
      <c r="D1683" s="6">
        <v>0.0020179</v>
      </c>
      <c r="E1683" s="7">
        <v>1.40001e-8</v>
      </c>
      <c r="F1683" s="6">
        <v>503190</v>
      </c>
      <c r="G1683" s="6" t="s">
        <v>2195</v>
      </c>
      <c r="H1683" s="6" t="s">
        <v>2368</v>
      </c>
      <c r="I1683" s="6" t="s">
        <v>503</v>
      </c>
      <c r="J1683" s="6" t="s">
        <v>502</v>
      </c>
      <c r="K1683" s="6">
        <v>0.407667</v>
      </c>
      <c r="L1683" s="6" t="s">
        <v>460</v>
      </c>
      <c r="M1683" s="2">
        <f t="shared" si="26"/>
        <v>30.9934240586004</v>
      </c>
    </row>
    <row r="1684" spans="1:13">
      <c r="A1684" s="6">
        <v>6</v>
      </c>
      <c r="B1684" s="6">
        <v>138083965</v>
      </c>
      <c r="C1684" s="6">
        <v>-0.0206637</v>
      </c>
      <c r="D1684" s="6">
        <v>0.00336224</v>
      </c>
      <c r="E1684" s="7">
        <v>1e-9</v>
      </c>
      <c r="F1684" s="6">
        <v>503190</v>
      </c>
      <c r="G1684" s="6" t="s">
        <v>2195</v>
      </c>
      <c r="H1684" s="6" t="s">
        <v>2369</v>
      </c>
      <c r="I1684" s="6" t="s">
        <v>503</v>
      </c>
      <c r="J1684" s="6" t="s">
        <v>502</v>
      </c>
      <c r="K1684" s="6">
        <v>0.095301</v>
      </c>
      <c r="L1684" s="6" t="s">
        <v>460</v>
      </c>
      <c r="M1684" s="2">
        <f t="shared" si="26"/>
        <v>37.771023641709</v>
      </c>
    </row>
    <row r="1685" spans="1:13">
      <c r="A1685" s="6">
        <v>7</v>
      </c>
      <c r="B1685" s="6">
        <v>8024840</v>
      </c>
      <c r="C1685" s="6">
        <v>-0.0252555</v>
      </c>
      <c r="D1685" s="6">
        <v>0.00350352</v>
      </c>
      <c r="E1685" s="7">
        <v>2.80027e-14</v>
      </c>
      <c r="F1685" s="6">
        <v>503190</v>
      </c>
      <c r="G1685" s="6" t="s">
        <v>2195</v>
      </c>
      <c r="H1685" s="6" t="s">
        <v>2370</v>
      </c>
      <c r="I1685" s="6" t="s">
        <v>505</v>
      </c>
      <c r="J1685" s="6" t="s">
        <v>502</v>
      </c>
      <c r="K1685" s="6">
        <v>0.087016</v>
      </c>
      <c r="L1685" s="6" t="s">
        <v>460</v>
      </c>
      <c r="M1685" s="2">
        <f t="shared" si="26"/>
        <v>51.9640198323542</v>
      </c>
    </row>
    <row r="1686" spans="1:13">
      <c r="A1686" s="6">
        <v>7</v>
      </c>
      <c r="B1686" s="6">
        <v>22759469</v>
      </c>
      <c r="C1686" s="6">
        <v>-0.0157397</v>
      </c>
      <c r="D1686" s="6">
        <v>0.0019761</v>
      </c>
      <c r="E1686" s="7">
        <v>2.70023e-16</v>
      </c>
      <c r="F1686" s="6">
        <v>503190</v>
      </c>
      <c r="G1686" s="6" t="s">
        <v>2195</v>
      </c>
      <c r="H1686" s="6" t="s">
        <v>2371</v>
      </c>
      <c r="I1686" s="6" t="s">
        <v>508</v>
      </c>
      <c r="J1686" s="6" t="s">
        <v>505</v>
      </c>
      <c r="K1686" s="6">
        <v>0.493673</v>
      </c>
      <c r="L1686" s="6" t="s">
        <v>460</v>
      </c>
      <c r="M1686" s="2">
        <f t="shared" si="26"/>
        <v>63.4417368956735</v>
      </c>
    </row>
    <row r="1687" spans="1:13">
      <c r="A1687" s="6">
        <v>7</v>
      </c>
      <c r="B1687" s="6">
        <v>65662767</v>
      </c>
      <c r="C1687" s="6">
        <v>-0.0370366</v>
      </c>
      <c r="D1687" s="6">
        <v>0.00460313</v>
      </c>
      <c r="E1687" s="7">
        <v>1.50003e-16</v>
      </c>
      <c r="F1687" s="6">
        <v>503190</v>
      </c>
      <c r="G1687" s="6" t="s">
        <v>2195</v>
      </c>
      <c r="H1687" s="6" t="s">
        <v>2372</v>
      </c>
      <c r="I1687" s="6" t="s">
        <v>503</v>
      </c>
      <c r="J1687" s="6" t="s">
        <v>502</v>
      </c>
      <c r="K1687" s="6">
        <v>0.048106</v>
      </c>
      <c r="L1687" s="6" t="s">
        <v>460</v>
      </c>
      <c r="M1687" s="2">
        <f t="shared" si="26"/>
        <v>64.7374728291996</v>
      </c>
    </row>
    <row r="1688" spans="1:13">
      <c r="A1688" s="6">
        <v>7</v>
      </c>
      <c r="B1688" s="6">
        <v>92408370</v>
      </c>
      <c r="C1688" s="6">
        <v>-0.0865561</v>
      </c>
      <c r="D1688" s="6">
        <v>0.00334169</v>
      </c>
      <c r="E1688" s="7">
        <v>2.50035e-152</v>
      </c>
      <c r="F1688" s="6">
        <v>503190</v>
      </c>
      <c r="G1688" s="6" t="s">
        <v>2195</v>
      </c>
      <c r="H1688" s="6" t="s">
        <v>2373</v>
      </c>
      <c r="I1688" s="6" t="s">
        <v>503</v>
      </c>
      <c r="J1688" s="6" t="s">
        <v>502</v>
      </c>
      <c r="K1688" s="6">
        <v>0.096231</v>
      </c>
      <c r="L1688" s="6" t="s">
        <v>460</v>
      </c>
      <c r="M1688" s="2">
        <f t="shared" si="26"/>
        <v>670.908110293541</v>
      </c>
    </row>
    <row r="1689" spans="1:13">
      <c r="A1689" s="6">
        <v>7</v>
      </c>
      <c r="B1689" s="6">
        <v>28277107</v>
      </c>
      <c r="C1689" s="6">
        <v>0.0379161</v>
      </c>
      <c r="D1689" s="6">
        <v>0.00203125</v>
      </c>
      <c r="E1689" s="7">
        <v>1.80011e-81</v>
      </c>
      <c r="F1689" s="6">
        <v>503190</v>
      </c>
      <c r="G1689" s="6" t="s">
        <v>2195</v>
      </c>
      <c r="H1689" s="6" t="s">
        <v>2374</v>
      </c>
      <c r="I1689" s="6" t="s">
        <v>508</v>
      </c>
      <c r="J1689" s="6" t="s">
        <v>502</v>
      </c>
      <c r="K1689" s="6">
        <v>0.609776</v>
      </c>
      <c r="L1689" s="6" t="s">
        <v>460</v>
      </c>
      <c r="M1689" s="2">
        <f t="shared" si="26"/>
        <v>348.434029479536</v>
      </c>
    </row>
    <row r="1690" spans="1:13">
      <c r="A1690" s="6">
        <v>7</v>
      </c>
      <c r="B1690" s="6">
        <v>28724374</v>
      </c>
      <c r="C1690" s="6">
        <v>0.0534877</v>
      </c>
      <c r="D1690" s="6">
        <v>0.00218371</v>
      </c>
      <c r="E1690" s="7">
        <v>3.89942e-135</v>
      </c>
      <c r="F1690" s="6">
        <v>503190</v>
      </c>
      <c r="G1690" s="6" t="s">
        <v>2195</v>
      </c>
      <c r="H1690" s="6" t="s">
        <v>2375</v>
      </c>
      <c r="I1690" s="6" t="s">
        <v>503</v>
      </c>
      <c r="J1690" s="6" t="s">
        <v>508</v>
      </c>
      <c r="K1690" s="6">
        <v>0.292536</v>
      </c>
      <c r="L1690" s="6" t="s">
        <v>460</v>
      </c>
      <c r="M1690" s="2">
        <f t="shared" si="26"/>
        <v>599.953955529983</v>
      </c>
    </row>
    <row r="1691" spans="1:13">
      <c r="A1691" s="6">
        <v>7</v>
      </c>
      <c r="B1691" s="6">
        <v>45009341</v>
      </c>
      <c r="C1691" s="6">
        <v>0.0393995</v>
      </c>
      <c r="D1691" s="6">
        <v>0.00272668</v>
      </c>
      <c r="E1691" s="7">
        <v>1.99986e-47</v>
      </c>
      <c r="F1691" s="6">
        <v>503190</v>
      </c>
      <c r="G1691" s="6" t="s">
        <v>2195</v>
      </c>
      <c r="H1691" s="6" t="s">
        <v>928</v>
      </c>
      <c r="I1691" s="6" t="s">
        <v>508</v>
      </c>
      <c r="J1691" s="6" t="s">
        <v>505</v>
      </c>
      <c r="K1691" s="6">
        <v>0.845087</v>
      </c>
      <c r="L1691" s="6" t="s">
        <v>460</v>
      </c>
      <c r="M1691" s="2">
        <f t="shared" si="26"/>
        <v>208.791625598187</v>
      </c>
    </row>
    <row r="1692" spans="1:13">
      <c r="A1692" s="6">
        <v>7</v>
      </c>
      <c r="B1692" s="6">
        <v>50293405</v>
      </c>
      <c r="C1692" s="6">
        <v>0.0200108</v>
      </c>
      <c r="D1692" s="6">
        <v>0.00210759</v>
      </c>
      <c r="E1692" s="7">
        <v>1.10002e-21</v>
      </c>
      <c r="F1692" s="6">
        <v>503190</v>
      </c>
      <c r="G1692" s="6" t="s">
        <v>2195</v>
      </c>
      <c r="H1692" s="6" t="s">
        <v>2376</v>
      </c>
      <c r="I1692" s="6" t="s">
        <v>505</v>
      </c>
      <c r="J1692" s="6" t="s">
        <v>502</v>
      </c>
      <c r="K1692" s="6">
        <v>0.675612</v>
      </c>
      <c r="L1692" s="6" t="s">
        <v>460</v>
      </c>
      <c r="M1692" s="2">
        <f t="shared" si="26"/>
        <v>90.1481137884575</v>
      </c>
    </row>
    <row r="1693" spans="1:13">
      <c r="A1693" s="6">
        <v>7</v>
      </c>
      <c r="B1693" s="6">
        <v>56068714</v>
      </c>
      <c r="C1693" s="6">
        <v>-0.0174873</v>
      </c>
      <c r="D1693" s="6">
        <v>0.00230771</v>
      </c>
      <c r="E1693" s="7">
        <v>9.30037e-15</v>
      </c>
      <c r="F1693" s="6">
        <v>503190</v>
      </c>
      <c r="G1693" s="6" t="s">
        <v>2195</v>
      </c>
      <c r="H1693" s="6" t="s">
        <v>2377</v>
      </c>
      <c r="I1693" s="6" t="s">
        <v>503</v>
      </c>
      <c r="J1693" s="6" t="s">
        <v>508</v>
      </c>
      <c r="K1693" s="6">
        <v>0.759357</v>
      </c>
      <c r="L1693" s="6" t="s">
        <v>460</v>
      </c>
      <c r="M1693" s="2">
        <f t="shared" si="26"/>
        <v>57.4226270252438</v>
      </c>
    </row>
    <row r="1694" spans="1:13">
      <c r="A1694" s="6">
        <v>7</v>
      </c>
      <c r="B1694" s="6">
        <v>73012785</v>
      </c>
      <c r="C1694" s="6">
        <v>-0.0229543</v>
      </c>
      <c r="D1694" s="6">
        <v>0.00294183</v>
      </c>
      <c r="E1694" s="7">
        <v>4.30031e-15</v>
      </c>
      <c r="F1694" s="6">
        <v>503190</v>
      </c>
      <c r="G1694" s="6" t="s">
        <v>2195</v>
      </c>
      <c r="H1694" s="6" t="s">
        <v>2378</v>
      </c>
      <c r="I1694" s="6" t="s">
        <v>508</v>
      </c>
      <c r="J1694" s="6" t="s">
        <v>505</v>
      </c>
      <c r="K1694" s="6">
        <v>0.128553</v>
      </c>
      <c r="L1694" s="6" t="s">
        <v>460</v>
      </c>
      <c r="M1694" s="2">
        <f t="shared" si="26"/>
        <v>60.8825678903283</v>
      </c>
    </row>
    <row r="1695" spans="1:13">
      <c r="A1695" s="6">
        <v>7</v>
      </c>
      <c r="B1695" s="6">
        <v>148886058</v>
      </c>
      <c r="C1695" s="6">
        <v>-0.0139002</v>
      </c>
      <c r="D1695" s="6">
        <v>0.00208121</v>
      </c>
      <c r="E1695" s="7">
        <v>8.60003e-12</v>
      </c>
      <c r="F1695" s="6">
        <v>503190</v>
      </c>
      <c r="G1695" s="6" t="s">
        <v>2195</v>
      </c>
      <c r="H1695" s="6" t="s">
        <v>2379</v>
      </c>
      <c r="I1695" s="6" t="s">
        <v>503</v>
      </c>
      <c r="J1695" s="6" t="s">
        <v>502</v>
      </c>
      <c r="K1695" s="6">
        <v>0.65647</v>
      </c>
      <c r="L1695" s="6" t="s">
        <v>460</v>
      </c>
      <c r="M1695" s="2">
        <f t="shared" si="26"/>
        <v>44.6077471278326</v>
      </c>
    </row>
    <row r="1696" spans="1:13">
      <c r="A1696" s="6">
        <v>7</v>
      </c>
      <c r="B1696" s="6">
        <v>99009978</v>
      </c>
      <c r="C1696" s="6">
        <v>-0.0298727</v>
      </c>
      <c r="D1696" s="6">
        <v>0.00411156</v>
      </c>
      <c r="E1696" s="7">
        <v>9.30037e-14</v>
      </c>
      <c r="F1696" s="6">
        <v>503190</v>
      </c>
      <c r="G1696" s="6" t="s">
        <v>2195</v>
      </c>
      <c r="H1696" s="6" t="s">
        <v>2380</v>
      </c>
      <c r="I1696" s="6" t="s">
        <v>502</v>
      </c>
      <c r="J1696" s="6" t="s">
        <v>503</v>
      </c>
      <c r="K1696" s="6">
        <v>0.061611</v>
      </c>
      <c r="L1696" s="6" t="s">
        <v>460</v>
      </c>
      <c r="M1696" s="2">
        <f t="shared" si="26"/>
        <v>52.7880586186266</v>
      </c>
    </row>
    <row r="1697" spans="1:13">
      <c r="A1697" s="6">
        <v>7</v>
      </c>
      <c r="B1697" s="6">
        <v>106372219</v>
      </c>
      <c r="C1697" s="6">
        <v>-0.0163901</v>
      </c>
      <c r="D1697" s="6">
        <v>0.0019759</v>
      </c>
      <c r="E1697" s="7">
        <v>2.60016e-16</v>
      </c>
      <c r="F1697" s="6">
        <v>503190</v>
      </c>
      <c r="G1697" s="6" t="s">
        <v>2195</v>
      </c>
      <c r="H1697" s="6" t="s">
        <v>2381</v>
      </c>
      <c r="I1697" s="6" t="s">
        <v>508</v>
      </c>
      <c r="J1697" s="6" t="s">
        <v>502</v>
      </c>
      <c r="K1697" s="6">
        <v>0.458946</v>
      </c>
      <c r="L1697" s="6" t="s">
        <v>460</v>
      </c>
      <c r="M1697" s="2">
        <f t="shared" si="26"/>
        <v>68.8071047636751</v>
      </c>
    </row>
    <row r="1698" spans="1:13">
      <c r="A1698" s="6">
        <v>7</v>
      </c>
      <c r="B1698" s="6">
        <v>130575884</v>
      </c>
      <c r="C1698" s="6">
        <v>-0.0285569</v>
      </c>
      <c r="D1698" s="6">
        <v>0.00337468</v>
      </c>
      <c r="E1698" s="7">
        <v>1.39991e-17</v>
      </c>
      <c r="F1698" s="6">
        <v>503190</v>
      </c>
      <c r="G1698" s="6" t="s">
        <v>2195</v>
      </c>
      <c r="H1698" s="6" t="s">
        <v>2382</v>
      </c>
      <c r="I1698" s="6" t="s">
        <v>508</v>
      </c>
      <c r="J1698" s="6" t="s">
        <v>505</v>
      </c>
      <c r="K1698" s="6">
        <v>0.095336</v>
      </c>
      <c r="L1698" s="6" t="s">
        <v>460</v>
      </c>
      <c r="M1698" s="2">
        <f t="shared" si="26"/>
        <v>71.6072385767018</v>
      </c>
    </row>
    <row r="1699" spans="1:13">
      <c r="A1699" s="6">
        <v>7</v>
      </c>
      <c r="B1699" s="6">
        <v>6692605</v>
      </c>
      <c r="C1699" s="6">
        <v>0.0187873</v>
      </c>
      <c r="D1699" s="6">
        <v>0.00199783</v>
      </c>
      <c r="E1699" s="7">
        <v>9.09913e-23</v>
      </c>
      <c r="F1699" s="6">
        <v>503190</v>
      </c>
      <c r="G1699" s="6" t="s">
        <v>2195</v>
      </c>
      <c r="H1699" s="6" t="s">
        <v>2383</v>
      </c>
      <c r="I1699" s="6" t="s">
        <v>502</v>
      </c>
      <c r="J1699" s="6" t="s">
        <v>503</v>
      </c>
      <c r="K1699" s="6">
        <v>0.577142</v>
      </c>
      <c r="L1699" s="6" t="s">
        <v>460</v>
      </c>
      <c r="M1699" s="2">
        <f t="shared" si="26"/>
        <v>88.4324546441815</v>
      </c>
    </row>
    <row r="1700" spans="1:13">
      <c r="A1700" s="6">
        <v>7</v>
      </c>
      <c r="B1700" s="6">
        <v>36084529</v>
      </c>
      <c r="C1700" s="6">
        <v>0.0182625</v>
      </c>
      <c r="D1700" s="6">
        <v>0.00203643</v>
      </c>
      <c r="E1700" s="7">
        <v>7.89951e-20</v>
      </c>
      <c r="F1700" s="6">
        <v>503190</v>
      </c>
      <c r="G1700" s="6" t="s">
        <v>2195</v>
      </c>
      <c r="H1700" s="6" t="s">
        <v>944</v>
      </c>
      <c r="I1700" s="6" t="s">
        <v>502</v>
      </c>
      <c r="J1700" s="6" t="s">
        <v>503</v>
      </c>
      <c r="K1700" s="6">
        <v>0.376668</v>
      </c>
      <c r="L1700" s="6" t="s">
        <v>460</v>
      </c>
      <c r="M1700" s="2">
        <f t="shared" si="26"/>
        <v>80.4232251519394</v>
      </c>
    </row>
    <row r="1701" spans="1:13">
      <c r="A1701" s="6">
        <v>7</v>
      </c>
      <c r="B1701" s="6">
        <v>130742066</v>
      </c>
      <c r="C1701" s="6">
        <v>-0.0238965</v>
      </c>
      <c r="D1701" s="6">
        <v>0.00225227</v>
      </c>
      <c r="E1701" s="7">
        <v>2.39994e-27</v>
      </c>
      <c r="F1701" s="6">
        <v>503190</v>
      </c>
      <c r="G1701" s="6" t="s">
        <v>2195</v>
      </c>
      <c r="H1701" s="6" t="s">
        <v>2384</v>
      </c>
      <c r="I1701" s="6" t="s">
        <v>508</v>
      </c>
      <c r="J1701" s="6" t="s">
        <v>505</v>
      </c>
      <c r="K1701" s="6">
        <v>0.739442</v>
      </c>
      <c r="L1701" s="6" t="s">
        <v>460</v>
      </c>
      <c r="M1701" s="2">
        <f t="shared" si="26"/>
        <v>112.571301991407</v>
      </c>
    </row>
    <row r="1702" spans="1:13">
      <c r="A1702" s="6">
        <v>7</v>
      </c>
      <c r="B1702" s="6">
        <v>2759473</v>
      </c>
      <c r="C1702" s="6">
        <v>0.019682</v>
      </c>
      <c r="D1702" s="6">
        <v>0.00215562</v>
      </c>
      <c r="E1702" s="7">
        <v>1.80011e-20</v>
      </c>
      <c r="F1702" s="6">
        <v>503190</v>
      </c>
      <c r="G1702" s="6" t="s">
        <v>2195</v>
      </c>
      <c r="H1702" s="6" t="s">
        <v>2385</v>
      </c>
      <c r="I1702" s="6" t="s">
        <v>502</v>
      </c>
      <c r="J1702" s="6" t="s">
        <v>503</v>
      </c>
      <c r="K1702" s="6">
        <v>0.297614</v>
      </c>
      <c r="L1702" s="6" t="s">
        <v>460</v>
      </c>
      <c r="M1702" s="2">
        <f t="shared" si="26"/>
        <v>83.3669755700317</v>
      </c>
    </row>
    <row r="1703" spans="1:13">
      <c r="A1703" s="6">
        <v>7</v>
      </c>
      <c r="B1703" s="6">
        <v>92236164</v>
      </c>
      <c r="C1703" s="6">
        <v>-0.0312069</v>
      </c>
      <c r="D1703" s="6">
        <v>0.00243206</v>
      </c>
      <c r="E1703" s="7">
        <v>1.69981e-37</v>
      </c>
      <c r="F1703" s="6">
        <v>503190</v>
      </c>
      <c r="G1703" s="6" t="s">
        <v>2195</v>
      </c>
      <c r="H1703" s="6" t="s">
        <v>2386</v>
      </c>
      <c r="I1703" s="6" t="s">
        <v>502</v>
      </c>
      <c r="J1703" s="6" t="s">
        <v>503</v>
      </c>
      <c r="K1703" s="6">
        <v>0.791415</v>
      </c>
      <c r="L1703" s="6" t="s">
        <v>460</v>
      </c>
      <c r="M1703" s="2">
        <f t="shared" si="26"/>
        <v>164.646570358856</v>
      </c>
    </row>
    <row r="1704" spans="1:13">
      <c r="A1704" s="6">
        <v>7</v>
      </c>
      <c r="B1704" s="6">
        <v>130691329</v>
      </c>
      <c r="C1704" s="6">
        <v>-0.0123669</v>
      </c>
      <c r="D1704" s="6">
        <v>0.00228065</v>
      </c>
      <c r="E1704" s="7">
        <v>2.59998e-8</v>
      </c>
      <c r="F1704" s="6">
        <v>503190</v>
      </c>
      <c r="G1704" s="6" t="s">
        <v>2195</v>
      </c>
      <c r="H1704" s="6" t="s">
        <v>2387</v>
      </c>
      <c r="I1704" s="6" t="s">
        <v>502</v>
      </c>
      <c r="J1704" s="6" t="s">
        <v>505</v>
      </c>
      <c r="K1704" s="6">
        <v>0.246981</v>
      </c>
      <c r="L1704" s="6" t="s">
        <v>460</v>
      </c>
      <c r="M1704" s="2">
        <f t="shared" si="26"/>
        <v>29.4038646760479</v>
      </c>
    </row>
    <row r="1705" spans="1:13">
      <c r="A1705" s="6">
        <v>8</v>
      </c>
      <c r="B1705" s="6">
        <v>9978322</v>
      </c>
      <c r="C1705" s="6">
        <v>0.0131347</v>
      </c>
      <c r="D1705" s="6">
        <v>0.00242152</v>
      </c>
      <c r="E1705" s="7">
        <v>9.29994e-9</v>
      </c>
      <c r="F1705" s="6">
        <v>503190</v>
      </c>
      <c r="G1705" s="6" t="s">
        <v>2195</v>
      </c>
      <c r="H1705" s="6" t="s">
        <v>2388</v>
      </c>
      <c r="I1705" s="6" t="s">
        <v>505</v>
      </c>
      <c r="J1705" s="6" t="s">
        <v>508</v>
      </c>
      <c r="K1705" s="6">
        <v>0.251272</v>
      </c>
      <c r="L1705" s="6" t="s">
        <v>460</v>
      </c>
      <c r="M1705" s="2">
        <f t="shared" si="26"/>
        <v>29.4214582901294</v>
      </c>
    </row>
    <row r="1706" spans="1:13">
      <c r="A1706" s="6">
        <v>8</v>
      </c>
      <c r="B1706" s="6">
        <v>55421769</v>
      </c>
      <c r="C1706" s="6">
        <v>-0.018673</v>
      </c>
      <c r="D1706" s="6">
        <v>0.00241199</v>
      </c>
      <c r="E1706" s="7">
        <v>3.69999e-14</v>
      </c>
      <c r="F1706" s="6">
        <v>503190</v>
      </c>
      <c r="G1706" s="6" t="s">
        <v>2195</v>
      </c>
      <c r="H1706" s="6" t="s">
        <v>2389</v>
      </c>
      <c r="I1706" s="6" t="s">
        <v>502</v>
      </c>
      <c r="J1706" s="6" t="s">
        <v>503</v>
      </c>
      <c r="K1706" s="6">
        <v>0.212196</v>
      </c>
      <c r="L1706" s="6" t="s">
        <v>460</v>
      </c>
      <c r="M1706" s="2">
        <f t="shared" si="26"/>
        <v>59.9345416773748</v>
      </c>
    </row>
    <row r="1707" spans="1:13">
      <c r="A1707" s="6">
        <v>8</v>
      </c>
      <c r="B1707" s="6">
        <v>68795618</v>
      </c>
      <c r="C1707" s="6">
        <v>-0.0199099</v>
      </c>
      <c r="D1707" s="6">
        <v>0.00198132</v>
      </c>
      <c r="E1707" s="7">
        <v>9.20026e-24</v>
      </c>
      <c r="F1707" s="6">
        <v>503190</v>
      </c>
      <c r="G1707" s="6" t="s">
        <v>2195</v>
      </c>
      <c r="H1707" s="6" t="s">
        <v>2390</v>
      </c>
      <c r="I1707" s="6" t="s">
        <v>502</v>
      </c>
      <c r="J1707" s="6" t="s">
        <v>503</v>
      </c>
      <c r="K1707" s="6">
        <v>0.471831</v>
      </c>
      <c r="L1707" s="6" t="s">
        <v>460</v>
      </c>
      <c r="M1707" s="2">
        <f t="shared" si="26"/>
        <v>100.978498942809</v>
      </c>
    </row>
    <row r="1708" spans="1:13">
      <c r="A1708" s="6">
        <v>8</v>
      </c>
      <c r="B1708" s="6">
        <v>87169049</v>
      </c>
      <c r="C1708" s="6">
        <v>0.0166895</v>
      </c>
      <c r="D1708" s="6">
        <v>0.00216479</v>
      </c>
      <c r="E1708" s="7">
        <v>4.10015e-15</v>
      </c>
      <c r="F1708" s="6">
        <v>503190</v>
      </c>
      <c r="G1708" s="6" t="s">
        <v>2195</v>
      </c>
      <c r="H1708" s="6" t="s">
        <v>2391</v>
      </c>
      <c r="I1708" s="6" t="s">
        <v>505</v>
      </c>
      <c r="J1708" s="6" t="s">
        <v>508</v>
      </c>
      <c r="K1708" s="6">
        <v>0.296093</v>
      </c>
      <c r="L1708" s="6" t="s">
        <v>460</v>
      </c>
      <c r="M1708" s="2">
        <f t="shared" si="26"/>
        <v>59.4367570304406</v>
      </c>
    </row>
    <row r="1709" spans="1:13">
      <c r="A1709" s="6">
        <v>8</v>
      </c>
      <c r="B1709" s="6">
        <v>106296090</v>
      </c>
      <c r="C1709" s="6">
        <v>0.0145058</v>
      </c>
      <c r="D1709" s="6">
        <v>0.0021954</v>
      </c>
      <c r="E1709" s="7">
        <v>1.59993e-11</v>
      </c>
      <c r="F1709" s="6">
        <v>503190</v>
      </c>
      <c r="G1709" s="6" t="s">
        <v>2195</v>
      </c>
      <c r="H1709" s="6" t="s">
        <v>2392</v>
      </c>
      <c r="I1709" s="6" t="s">
        <v>505</v>
      </c>
      <c r="J1709" s="6" t="s">
        <v>508</v>
      </c>
      <c r="K1709" s="6">
        <v>0.281054</v>
      </c>
      <c r="L1709" s="6" t="s">
        <v>460</v>
      </c>
      <c r="M1709" s="2">
        <f t="shared" si="26"/>
        <v>43.6572173413782</v>
      </c>
    </row>
    <row r="1710" spans="1:13">
      <c r="A1710" s="6">
        <v>8</v>
      </c>
      <c r="B1710" s="6">
        <v>30280630</v>
      </c>
      <c r="C1710" s="6">
        <v>0.0151065</v>
      </c>
      <c r="D1710" s="6">
        <v>0.002254</v>
      </c>
      <c r="E1710" s="7">
        <v>3.19963e-11</v>
      </c>
      <c r="F1710" s="6">
        <v>503190</v>
      </c>
      <c r="G1710" s="6" t="s">
        <v>2195</v>
      </c>
      <c r="H1710" s="6" t="s">
        <v>2393</v>
      </c>
      <c r="I1710" s="6" t="s">
        <v>508</v>
      </c>
      <c r="J1710" s="6" t="s">
        <v>505</v>
      </c>
      <c r="K1710" s="6">
        <v>0.742083</v>
      </c>
      <c r="L1710" s="6" t="s">
        <v>460</v>
      </c>
      <c r="M1710" s="2">
        <f t="shared" si="26"/>
        <v>44.9179457854281</v>
      </c>
    </row>
    <row r="1711" spans="1:13">
      <c r="A1711" s="6">
        <v>8</v>
      </c>
      <c r="B1711" s="6">
        <v>78946874</v>
      </c>
      <c r="C1711" s="6">
        <v>-0.0155054</v>
      </c>
      <c r="D1711" s="6">
        <v>0.0020975</v>
      </c>
      <c r="E1711" s="7">
        <v>5.60015e-14</v>
      </c>
      <c r="F1711" s="6">
        <v>503190</v>
      </c>
      <c r="G1711" s="6" t="s">
        <v>2195</v>
      </c>
      <c r="H1711" s="6" t="s">
        <v>2394</v>
      </c>
      <c r="I1711" s="6" t="s">
        <v>502</v>
      </c>
      <c r="J1711" s="6" t="s">
        <v>508</v>
      </c>
      <c r="K1711" s="6">
        <v>0.332167</v>
      </c>
      <c r="L1711" s="6" t="s">
        <v>460</v>
      </c>
      <c r="M1711" s="2">
        <f t="shared" si="26"/>
        <v>54.646457010943</v>
      </c>
    </row>
    <row r="1712" spans="1:13">
      <c r="A1712" s="6">
        <v>8</v>
      </c>
      <c r="B1712" s="6">
        <v>100870824</v>
      </c>
      <c r="C1712" s="6">
        <v>0.0247554</v>
      </c>
      <c r="D1712" s="6">
        <v>0.00470587</v>
      </c>
      <c r="E1712" s="7">
        <v>3.89996e-8</v>
      </c>
      <c r="F1712" s="6">
        <v>503190</v>
      </c>
      <c r="G1712" s="6" t="s">
        <v>2195</v>
      </c>
      <c r="H1712" s="6" t="s">
        <v>2395</v>
      </c>
      <c r="I1712" s="6" t="s">
        <v>502</v>
      </c>
      <c r="J1712" s="6" t="s">
        <v>505</v>
      </c>
      <c r="K1712" s="6">
        <v>0.046223</v>
      </c>
      <c r="L1712" s="6" t="s">
        <v>460</v>
      </c>
      <c r="M1712" s="2">
        <f t="shared" si="26"/>
        <v>27.6732422573374</v>
      </c>
    </row>
    <row r="1713" spans="1:13">
      <c r="A1713" s="6">
        <v>8</v>
      </c>
      <c r="B1713" s="6">
        <v>106578977</v>
      </c>
      <c r="C1713" s="6">
        <v>-0.0186222</v>
      </c>
      <c r="D1713" s="6">
        <v>0.00220863</v>
      </c>
      <c r="E1713" s="7">
        <v>2.90001e-17</v>
      </c>
      <c r="F1713" s="6">
        <v>503190</v>
      </c>
      <c r="G1713" s="6" t="s">
        <v>2195</v>
      </c>
      <c r="H1713" s="6" t="s">
        <v>2396</v>
      </c>
      <c r="I1713" s="6" t="s">
        <v>502</v>
      </c>
      <c r="J1713" s="6" t="s">
        <v>503</v>
      </c>
      <c r="K1713" s="6">
        <v>0.275321</v>
      </c>
      <c r="L1713" s="6" t="s">
        <v>460</v>
      </c>
      <c r="M1713" s="2">
        <f t="shared" si="26"/>
        <v>71.0912318040034</v>
      </c>
    </row>
    <row r="1714" spans="1:13">
      <c r="A1714" s="6">
        <v>8</v>
      </c>
      <c r="B1714" s="6">
        <v>130605871</v>
      </c>
      <c r="C1714" s="6">
        <v>-0.0313908</v>
      </c>
      <c r="D1714" s="6">
        <v>0.00200467</v>
      </c>
      <c r="E1714" s="7">
        <v>2.70023e-54</v>
      </c>
      <c r="F1714" s="6">
        <v>503190</v>
      </c>
      <c r="G1714" s="6" t="s">
        <v>2195</v>
      </c>
      <c r="H1714" s="6" t="s">
        <v>2397</v>
      </c>
      <c r="I1714" s="6" t="s">
        <v>502</v>
      </c>
      <c r="J1714" s="6" t="s">
        <v>503</v>
      </c>
      <c r="K1714" s="6">
        <v>0.56814</v>
      </c>
      <c r="L1714" s="6" t="s">
        <v>460</v>
      </c>
      <c r="M1714" s="2">
        <f t="shared" si="26"/>
        <v>245.199164182256</v>
      </c>
    </row>
    <row r="1715" spans="1:13">
      <c r="A1715" s="6">
        <v>8</v>
      </c>
      <c r="B1715" s="6">
        <v>142218119</v>
      </c>
      <c r="C1715" s="6">
        <v>-0.0123808</v>
      </c>
      <c r="D1715" s="6">
        <v>0.00201094</v>
      </c>
      <c r="E1715" s="7">
        <v>2.90001e-10</v>
      </c>
      <c r="F1715" s="6">
        <v>503190</v>
      </c>
      <c r="G1715" s="6" t="s">
        <v>2195</v>
      </c>
      <c r="H1715" s="6" t="s">
        <v>2398</v>
      </c>
      <c r="I1715" s="6" t="s">
        <v>505</v>
      </c>
      <c r="J1715" s="6" t="s">
        <v>508</v>
      </c>
      <c r="K1715" s="6">
        <v>0.413744</v>
      </c>
      <c r="L1715" s="6" t="s">
        <v>460</v>
      </c>
      <c r="M1715" s="2">
        <f t="shared" si="26"/>
        <v>37.90523473328</v>
      </c>
    </row>
    <row r="1716" spans="1:13">
      <c r="A1716" s="6">
        <v>8</v>
      </c>
      <c r="B1716" s="6">
        <v>142329460</v>
      </c>
      <c r="C1716" s="6">
        <v>-0.0271323</v>
      </c>
      <c r="D1716" s="6">
        <v>0.00205947</v>
      </c>
      <c r="E1716" s="7">
        <v>1e-40</v>
      </c>
      <c r="F1716" s="6">
        <v>503190</v>
      </c>
      <c r="G1716" s="6" t="s">
        <v>2195</v>
      </c>
      <c r="H1716" s="6" t="s">
        <v>2399</v>
      </c>
      <c r="I1716" s="6" t="s">
        <v>505</v>
      </c>
      <c r="J1716" s="6" t="s">
        <v>502</v>
      </c>
      <c r="K1716" s="6">
        <v>0.358289</v>
      </c>
      <c r="L1716" s="6" t="s">
        <v>460</v>
      </c>
      <c r="M1716" s="2">
        <f t="shared" si="26"/>
        <v>173.565051178558</v>
      </c>
    </row>
    <row r="1717" spans="1:13">
      <c r="A1717" s="6">
        <v>8</v>
      </c>
      <c r="B1717" s="6">
        <v>144601896</v>
      </c>
      <c r="C1717" s="6">
        <v>-0.0121982</v>
      </c>
      <c r="D1717" s="6">
        <v>0.00219462</v>
      </c>
      <c r="E1717" s="7">
        <v>4.30002e-8</v>
      </c>
      <c r="F1717" s="6">
        <v>503190</v>
      </c>
      <c r="G1717" s="6" t="s">
        <v>2195</v>
      </c>
      <c r="H1717" s="6" t="s">
        <v>2400</v>
      </c>
      <c r="I1717" s="6" t="s">
        <v>508</v>
      </c>
      <c r="J1717" s="6" t="s">
        <v>503</v>
      </c>
      <c r="K1717" s="6">
        <v>0.718945</v>
      </c>
      <c r="L1717" s="6" t="s">
        <v>460</v>
      </c>
      <c r="M1717" s="2">
        <f t="shared" si="26"/>
        <v>30.8939069420521</v>
      </c>
    </row>
    <row r="1718" spans="1:13">
      <c r="A1718" s="6">
        <v>8</v>
      </c>
      <c r="B1718" s="6">
        <v>27226790</v>
      </c>
      <c r="C1718" s="6">
        <v>-0.0125368</v>
      </c>
      <c r="D1718" s="6">
        <v>0.0020171</v>
      </c>
      <c r="E1718" s="7">
        <v>1e-9</v>
      </c>
      <c r="F1718" s="6">
        <v>503190</v>
      </c>
      <c r="G1718" s="6" t="s">
        <v>2195</v>
      </c>
      <c r="H1718" s="6" t="s">
        <v>2401</v>
      </c>
      <c r="I1718" s="6" t="s">
        <v>502</v>
      </c>
      <c r="J1718" s="6" t="s">
        <v>505</v>
      </c>
      <c r="K1718" s="6">
        <v>0.402878</v>
      </c>
      <c r="L1718" s="6" t="s">
        <v>460</v>
      </c>
      <c r="M1718" s="2">
        <f t="shared" si="26"/>
        <v>38.629451037809</v>
      </c>
    </row>
    <row r="1719" spans="1:13">
      <c r="A1719" s="6">
        <v>8</v>
      </c>
      <c r="B1719" s="6">
        <v>79014245</v>
      </c>
      <c r="C1719" s="6">
        <v>-0.0306915</v>
      </c>
      <c r="D1719" s="6">
        <v>0.00279801</v>
      </c>
      <c r="E1719" s="7">
        <v>3.40017e-29</v>
      </c>
      <c r="F1719" s="6">
        <v>503190</v>
      </c>
      <c r="G1719" s="6" t="s">
        <v>2195</v>
      </c>
      <c r="H1719" s="6" t="s">
        <v>2402</v>
      </c>
      <c r="I1719" s="6" t="s">
        <v>503</v>
      </c>
      <c r="J1719" s="6" t="s">
        <v>508</v>
      </c>
      <c r="K1719" s="6">
        <v>0.147002</v>
      </c>
      <c r="L1719" s="6" t="s">
        <v>460</v>
      </c>
      <c r="M1719" s="2">
        <f t="shared" si="26"/>
        <v>120.319967025948</v>
      </c>
    </row>
    <row r="1720" spans="1:13">
      <c r="A1720" s="6">
        <v>8</v>
      </c>
      <c r="B1720" s="6">
        <v>13557047</v>
      </c>
      <c r="C1720" s="6">
        <v>-0.0478169</v>
      </c>
      <c r="D1720" s="6">
        <v>0.00788736</v>
      </c>
      <c r="E1720" s="7">
        <v>2.1e-9</v>
      </c>
      <c r="F1720" s="6">
        <v>503190</v>
      </c>
      <c r="G1720" s="6" t="s">
        <v>2195</v>
      </c>
      <c r="H1720" s="6" t="s">
        <v>2403</v>
      </c>
      <c r="I1720" s="6" t="s">
        <v>503</v>
      </c>
      <c r="J1720" s="6" t="s">
        <v>502</v>
      </c>
      <c r="K1720" s="6">
        <v>0.017294</v>
      </c>
      <c r="L1720" s="6" t="s">
        <v>460</v>
      </c>
      <c r="M1720" s="2">
        <f t="shared" si="26"/>
        <v>36.7535680514312</v>
      </c>
    </row>
    <row r="1721" spans="1:13">
      <c r="A1721" s="6">
        <v>8</v>
      </c>
      <c r="B1721" s="6">
        <v>22966769</v>
      </c>
      <c r="C1721" s="6">
        <v>-0.0287102</v>
      </c>
      <c r="D1721" s="6">
        <v>0.00259149</v>
      </c>
      <c r="E1721" s="7">
        <v>1e-29</v>
      </c>
      <c r="F1721" s="6">
        <v>503190</v>
      </c>
      <c r="G1721" s="6" t="s">
        <v>2195</v>
      </c>
      <c r="H1721" s="6" t="s">
        <v>2404</v>
      </c>
      <c r="I1721" s="6" t="s">
        <v>505</v>
      </c>
      <c r="J1721" s="6" t="s">
        <v>508</v>
      </c>
      <c r="K1721" s="6">
        <v>0.823048</v>
      </c>
      <c r="L1721" s="6" t="s">
        <v>460</v>
      </c>
      <c r="M1721" s="2">
        <f t="shared" si="26"/>
        <v>122.736394435592</v>
      </c>
    </row>
    <row r="1722" spans="1:13">
      <c r="A1722" s="6">
        <v>8</v>
      </c>
      <c r="B1722" s="6">
        <v>61476709</v>
      </c>
      <c r="C1722" s="6">
        <v>0.0188179</v>
      </c>
      <c r="D1722" s="6">
        <v>0.00204581</v>
      </c>
      <c r="E1722" s="7">
        <v>1.39991e-20</v>
      </c>
      <c r="F1722" s="6">
        <v>503190</v>
      </c>
      <c r="G1722" s="6" t="s">
        <v>2195</v>
      </c>
      <c r="H1722" s="6" t="s">
        <v>2097</v>
      </c>
      <c r="I1722" s="6" t="s">
        <v>503</v>
      </c>
      <c r="J1722" s="6" t="s">
        <v>502</v>
      </c>
      <c r="K1722" s="6">
        <v>0.370686</v>
      </c>
      <c r="L1722" s="6" t="s">
        <v>460</v>
      </c>
      <c r="M1722" s="2">
        <f t="shared" si="26"/>
        <v>84.6080563527868</v>
      </c>
    </row>
    <row r="1723" spans="1:13">
      <c r="A1723" s="6">
        <v>8</v>
      </c>
      <c r="B1723" s="6">
        <v>61650831</v>
      </c>
      <c r="C1723" s="6">
        <v>0.0408019</v>
      </c>
      <c r="D1723" s="6">
        <v>0.00252793</v>
      </c>
      <c r="E1723" s="7">
        <v>1.20005e-60</v>
      </c>
      <c r="F1723" s="6">
        <v>503190</v>
      </c>
      <c r="G1723" s="6" t="s">
        <v>2195</v>
      </c>
      <c r="H1723" s="6" t="s">
        <v>2405</v>
      </c>
      <c r="I1723" s="6" t="s">
        <v>503</v>
      </c>
      <c r="J1723" s="6" t="s">
        <v>505</v>
      </c>
      <c r="K1723" s="6">
        <v>0.186921</v>
      </c>
      <c r="L1723" s="6" t="s">
        <v>460</v>
      </c>
      <c r="M1723" s="2">
        <f t="shared" si="26"/>
        <v>260.513771607291</v>
      </c>
    </row>
    <row r="1724" spans="1:13">
      <c r="A1724" s="6">
        <v>8</v>
      </c>
      <c r="B1724" s="6">
        <v>126337758</v>
      </c>
      <c r="C1724" s="6">
        <v>0.0157819</v>
      </c>
      <c r="D1724" s="6">
        <v>0.00198075</v>
      </c>
      <c r="E1724" s="7">
        <v>2.90001e-16</v>
      </c>
      <c r="F1724" s="6">
        <v>503190</v>
      </c>
      <c r="G1724" s="6" t="s">
        <v>2195</v>
      </c>
      <c r="H1724" s="6" t="s">
        <v>2406</v>
      </c>
      <c r="I1724" s="6" t="s">
        <v>503</v>
      </c>
      <c r="J1724" s="6" t="s">
        <v>505</v>
      </c>
      <c r="K1724" s="6">
        <v>0.545749</v>
      </c>
      <c r="L1724" s="6" t="s">
        <v>460</v>
      </c>
      <c r="M1724" s="2">
        <f t="shared" si="26"/>
        <v>63.4832635975359</v>
      </c>
    </row>
    <row r="1725" spans="1:13">
      <c r="A1725" s="6">
        <v>8</v>
      </c>
      <c r="B1725" s="6">
        <v>30920785</v>
      </c>
      <c r="C1725" s="6">
        <v>-0.0117824</v>
      </c>
      <c r="D1725" s="6">
        <v>0.00209806</v>
      </c>
      <c r="E1725" s="7">
        <v>7.79992e-9</v>
      </c>
      <c r="F1725" s="6">
        <v>503190</v>
      </c>
      <c r="G1725" s="6" t="s">
        <v>2195</v>
      </c>
      <c r="H1725" s="6" t="s">
        <v>2407</v>
      </c>
      <c r="I1725" s="6" t="s">
        <v>503</v>
      </c>
      <c r="J1725" s="6" t="s">
        <v>502</v>
      </c>
      <c r="K1725" s="6">
        <v>0.665919</v>
      </c>
      <c r="L1725" s="6" t="s">
        <v>460</v>
      </c>
      <c r="M1725" s="2">
        <f t="shared" si="26"/>
        <v>31.5378234125654</v>
      </c>
    </row>
    <row r="1726" spans="1:13">
      <c r="A1726" s="6">
        <v>8</v>
      </c>
      <c r="B1726" s="6">
        <v>56795439</v>
      </c>
      <c r="C1726" s="6">
        <v>-0.0158062</v>
      </c>
      <c r="D1726" s="6">
        <v>0.00197594</v>
      </c>
      <c r="E1726" s="7">
        <v>3.90032e-15</v>
      </c>
      <c r="F1726" s="6">
        <v>503190</v>
      </c>
      <c r="G1726" s="6" t="s">
        <v>2195</v>
      </c>
      <c r="H1726" s="6" t="s">
        <v>2408</v>
      </c>
      <c r="I1726" s="6" t="s">
        <v>503</v>
      </c>
      <c r="J1726" s="6" t="s">
        <v>502</v>
      </c>
      <c r="K1726" s="6">
        <v>0.505678</v>
      </c>
      <c r="L1726" s="6" t="s">
        <v>460</v>
      </c>
      <c r="M1726" s="2">
        <f t="shared" si="26"/>
        <v>63.9893118626113</v>
      </c>
    </row>
    <row r="1727" spans="1:13">
      <c r="A1727" s="6">
        <v>8</v>
      </c>
      <c r="B1727" s="6">
        <v>103836253</v>
      </c>
      <c r="C1727" s="6">
        <v>-0.0167558</v>
      </c>
      <c r="D1727" s="6">
        <v>0.00198849</v>
      </c>
      <c r="E1727" s="7">
        <v>6.20012e-18</v>
      </c>
      <c r="F1727" s="6">
        <v>503190</v>
      </c>
      <c r="G1727" s="6" t="s">
        <v>2195</v>
      </c>
      <c r="H1727" s="6" t="s">
        <v>2409</v>
      </c>
      <c r="I1727" s="6" t="s">
        <v>508</v>
      </c>
      <c r="J1727" s="6" t="s">
        <v>505</v>
      </c>
      <c r="K1727" s="6">
        <v>0.435268</v>
      </c>
      <c r="L1727" s="6" t="s">
        <v>460</v>
      </c>
      <c r="M1727" s="2">
        <f t="shared" si="26"/>
        <v>71.004114105318</v>
      </c>
    </row>
    <row r="1728" spans="1:13">
      <c r="A1728" s="6">
        <v>8</v>
      </c>
      <c r="B1728" s="6">
        <v>129014697</v>
      </c>
      <c r="C1728" s="6">
        <v>0.0185012</v>
      </c>
      <c r="D1728" s="6">
        <v>0.00198538</v>
      </c>
      <c r="E1728" s="7">
        <v>3.29989e-21</v>
      </c>
      <c r="F1728" s="6">
        <v>503190</v>
      </c>
      <c r="G1728" s="6" t="s">
        <v>2195</v>
      </c>
      <c r="H1728" s="6" t="s">
        <v>2410</v>
      </c>
      <c r="I1728" s="6" t="s">
        <v>503</v>
      </c>
      <c r="J1728" s="6" t="s">
        <v>502</v>
      </c>
      <c r="K1728" s="6">
        <v>0.456461</v>
      </c>
      <c r="L1728" s="6" t="s">
        <v>460</v>
      </c>
      <c r="M1728" s="2">
        <f t="shared" si="26"/>
        <v>86.8385394945297</v>
      </c>
    </row>
    <row r="1729" spans="1:13">
      <c r="A1729" s="6">
        <v>8</v>
      </c>
      <c r="B1729" s="6">
        <v>130694185</v>
      </c>
      <c r="C1729" s="6">
        <v>-0.058054</v>
      </c>
      <c r="D1729" s="6">
        <v>0.00903277</v>
      </c>
      <c r="E1729" s="7">
        <v>2.19989e-11</v>
      </c>
      <c r="F1729" s="6">
        <v>503190</v>
      </c>
      <c r="G1729" s="6" t="s">
        <v>2195</v>
      </c>
      <c r="H1729" s="6" t="s">
        <v>2411</v>
      </c>
      <c r="I1729" s="6" t="s">
        <v>505</v>
      </c>
      <c r="J1729" s="6" t="s">
        <v>502</v>
      </c>
      <c r="K1729" s="6">
        <v>0.014624</v>
      </c>
      <c r="L1729" s="6" t="s">
        <v>460</v>
      </c>
      <c r="M1729" s="2">
        <f t="shared" si="26"/>
        <v>41.3068800174552</v>
      </c>
    </row>
    <row r="1730" spans="1:13">
      <c r="A1730" s="6">
        <v>9</v>
      </c>
      <c r="B1730" s="6">
        <v>113900060</v>
      </c>
      <c r="C1730" s="6">
        <v>0.0313114</v>
      </c>
      <c r="D1730" s="6">
        <v>0.00237943</v>
      </c>
      <c r="E1730" s="7">
        <v>1.20005e-40</v>
      </c>
      <c r="F1730" s="6">
        <v>503190</v>
      </c>
      <c r="G1730" s="6" t="s">
        <v>2195</v>
      </c>
      <c r="H1730" s="6" t="s">
        <v>2412</v>
      </c>
      <c r="I1730" s="6" t="s">
        <v>503</v>
      </c>
      <c r="J1730" s="6" t="s">
        <v>502</v>
      </c>
      <c r="K1730" s="6">
        <v>0.221997</v>
      </c>
      <c r="L1730" s="6" t="s">
        <v>460</v>
      </c>
      <c r="M1730" s="2">
        <f t="shared" si="26"/>
        <v>173.164597112441</v>
      </c>
    </row>
    <row r="1731" spans="1:13">
      <c r="A1731" s="6">
        <v>9</v>
      </c>
      <c r="B1731" s="6">
        <v>136141870</v>
      </c>
      <c r="C1731" s="6">
        <v>-0.0386808</v>
      </c>
      <c r="D1731" s="6">
        <v>0.00254993</v>
      </c>
      <c r="E1731" s="7">
        <v>8.60003e-54</v>
      </c>
      <c r="F1731" s="6">
        <v>503190</v>
      </c>
      <c r="G1731" s="6" t="s">
        <v>2195</v>
      </c>
      <c r="H1731" s="6" t="s">
        <v>2413</v>
      </c>
      <c r="I1731" s="6" t="s">
        <v>503</v>
      </c>
      <c r="J1731" s="6" t="s">
        <v>502</v>
      </c>
      <c r="K1731" s="6">
        <v>0.184368</v>
      </c>
      <c r="L1731" s="6" t="s">
        <v>460</v>
      </c>
      <c r="M1731" s="2">
        <f t="shared" si="26"/>
        <v>230.109409699612</v>
      </c>
    </row>
    <row r="1732" spans="1:13">
      <c r="A1732" s="6">
        <v>9</v>
      </c>
      <c r="B1732" s="6">
        <v>136949558</v>
      </c>
      <c r="C1732" s="6">
        <v>0.0126938</v>
      </c>
      <c r="D1732" s="6">
        <v>0.00198149</v>
      </c>
      <c r="E1732" s="7">
        <v>8.19974e-11</v>
      </c>
      <c r="F1732" s="6">
        <v>503190</v>
      </c>
      <c r="G1732" s="6" t="s">
        <v>2195</v>
      </c>
      <c r="H1732" s="6" t="s">
        <v>2414</v>
      </c>
      <c r="I1732" s="6" t="s">
        <v>503</v>
      </c>
      <c r="J1732" s="6" t="s">
        <v>505</v>
      </c>
      <c r="K1732" s="6">
        <v>0.483734</v>
      </c>
      <c r="L1732" s="6" t="s">
        <v>460</v>
      </c>
      <c r="M1732" s="2">
        <f t="shared" ref="M1732:M1795" si="27">C1732*C1732/D1732/D1732</f>
        <v>41.0392611142888</v>
      </c>
    </row>
    <row r="1733" spans="1:13">
      <c r="A1733" s="6">
        <v>9</v>
      </c>
      <c r="B1733" s="6">
        <v>139316744</v>
      </c>
      <c r="C1733" s="6">
        <v>0.0236538</v>
      </c>
      <c r="D1733" s="6">
        <v>0.00227549</v>
      </c>
      <c r="E1733" s="7">
        <v>6.90081e-26</v>
      </c>
      <c r="F1733" s="6">
        <v>503190</v>
      </c>
      <c r="G1733" s="6" t="s">
        <v>2195</v>
      </c>
      <c r="H1733" s="6" t="s">
        <v>2415</v>
      </c>
      <c r="I1733" s="6" t="s">
        <v>503</v>
      </c>
      <c r="J1733" s="6" t="s">
        <v>502</v>
      </c>
      <c r="K1733" s="6">
        <v>0.251269</v>
      </c>
      <c r="L1733" s="6" t="s">
        <v>460</v>
      </c>
      <c r="M1733" s="2">
        <f t="shared" si="27"/>
        <v>108.056769168691</v>
      </c>
    </row>
    <row r="1734" spans="1:13">
      <c r="A1734" s="6">
        <v>9</v>
      </c>
      <c r="B1734" s="6">
        <v>2593890</v>
      </c>
      <c r="C1734" s="6">
        <v>0.0156638</v>
      </c>
      <c r="D1734" s="6">
        <v>0.002641</v>
      </c>
      <c r="E1734" s="7">
        <v>6.1e-10</v>
      </c>
      <c r="F1734" s="6">
        <v>503190</v>
      </c>
      <c r="G1734" s="6" t="s">
        <v>2195</v>
      </c>
      <c r="H1734" s="6" t="s">
        <v>2416</v>
      </c>
      <c r="I1734" s="6" t="s">
        <v>502</v>
      </c>
      <c r="J1734" s="6" t="s">
        <v>503</v>
      </c>
      <c r="K1734" s="6">
        <v>0.167959</v>
      </c>
      <c r="L1734" s="6" t="s">
        <v>460</v>
      </c>
      <c r="M1734" s="2">
        <f t="shared" si="27"/>
        <v>35.1768912530551</v>
      </c>
    </row>
    <row r="1735" spans="1:13">
      <c r="A1735" s="6">
        <v>9</v>
      </c>
      <c r="B1735" s="6">
        <v>35687556</v>
      </c>
      <c r="C1735" s="6">
        <v>0.0183851</v>
      </c>
      <c r="D1735" s="6">
        <v>0.00217186</v>
      </c>
      <c r="E1735" s="7">
        <v>9.8992e-17</v>
      </c>
      <c r="F1735" s="6">
        <v>503190</v>
      </c>
      <c r="G1735" s="6" t="s">
        <v>2195</v>
      </c>
      <c r="H1735" s="6" t="s">
        <v>2417</v>
      </c>
      <c r="I1735" s="6" t="s">
        <v>502</v>
      </c>
      <c r="J1735" s="6" t="s">
        <v>508</v>
      </c>
      <c r="K1735" s="6">
        <v>0.292715</v>
      </c>
      <c r="L1735" s="6" t="s">
        <v>460</v>
      </c>
      <c r="M1735" s="2">
        <f t="shared" si="27"/>
        <v>71.6586033235844</v>
      </c>
    </row>
    <row r="1736" spans="1:13">
      <c r="A1736" s="6">
        <v>9</v>
      </c>
      <c r="B1736" s="6">
        <v>95437132</v>
      </c>
      <c r="C1736" s="6">
        <v>0.0172336</v>
      </c>
      <c r="D1736" s="6">
        <v>0.00259515</v>
      </c>
      <c r="E1736" s="7">
        <v>7.39946e-11</v>
      </c>
      <c r="F1736" s="6">
        <v>503190</v>
      </c>
      <c r="G1736" s="6" t="s">
        <v>2195</v>
      </c>
      <c r="H1736" s="6" t="s">
        <v>2418</v>
      </c>
      <c r="I1736" s="6" t="s">
        <v>508</v>
      </c>
      <c r="J1736" s="6" t="s">
        <v>505</v>
      </c>
      <c r="K1736" s="6">
        <v>0.175193</v>
      </c>
      <c r="L1736" s="6" t="s">
        <v>460</v>
      </c>
      <c r="M1736" s="2">
        <f t="shared" si="27"/>
        <v>44.0988319804396</v>
      </c>
    </row>
    <row r="1737" spans="1:13">
      <c r="A1737" s="6">
        <v>9</v>
      </c>
      <c r="B1737" s="6">
        <v>116111236</v>
      </c>
      <c r="C1737" s="6">
        <v>-0.0118206</v>
      </c>
      <c r="D1737" s="6">
        <v>0.00198725</v>
      </c>
      <c r="E1737" s="7">
        <v>1.6e-9</v>
      </c>
      <c r="F1737" s="6">
        <v>503190</v>
      </c>
      <c r="G1737" s="6" t="s">
        <v>2195</v>
      </c>
      <c r="H1737" s="6" t="s">
        <v>2419</v>
      </c>
      <c r="I1737" s="6" t="s">
        <v>508</v>
      </c>
      <c r="J1737" s="6" t="s">
        <v>505</v>
      </c>
      <c r="K1737" s="6">
        <v>0.545643</v>
      </c>
      <c r="L1737" s="6" t="s">
        <v>460</v>
      </c>
      <c r="M1737" s="2">
        <f t="shared" si="27"/>
        <v>35.3813200010553</v>
      </c>
    </row>
    <row r="1738" spans="1:13">
      <c r="A1738" s="6">
        <v>9</v>
      </c>
      <c r="B1738" s="6">
        <v>288414</v>
      </c>
      <c r="C1738" s="6">
        <v>0.0243151</v>
      </c>
      <c r="D1738" s="6">
        <v>0.00272175</v>
      </c>
      <c r="E1738" s="7">
        <v>6.20012e-20</v>
      </c>
      <c r="F1738" s="6">
        <v>503190</v>
      </c>
      <c r="G1738" s="6" t="s">
        <v>2195</v>
      </c>
      <c r="H1738" s="6" t="s">
        <v>2420</v>
      </c>
      <c r="I1738" s="6" t="s">
        <v>508</v>
      </c>
      <c r="J1738" s="6" t="s">
        <v>502</v>
      </c>
      <c r="K1738" s="6">
        <v>0.156696</v>
      </c>
      <c r="L1738" s="6" t="s">
        <v>460</v>
      </c>
      <c r="M1738" s="2">
        <f t="shared" si="27"/>
        <v>79.8096960540618</v>
      </c>
    </row>
    <row r="1739" spans="1:13">
      <c r="A1739" s="6">
        <v>9</v>
      </c>
      <c r="B1739" s="6">
        <v>79322720</v>
      </c>
      <c r="C1739" s="6">
        <v>-0.0146713</v>
      </c>
      <c r="D1739" s="6">
        <v>0.00230698</v>
      </c>
      <c r="E1739" s="7">
        <v>7.29962e-11</v>
      </c>
      <c r="F1739" s="6">
        <v>503190</v>
      </c>
      <c r="G1739" s="6" t="s">
        <v>2195</v>
      </c>
      <c r="H1739" s="6" t="s">
        <v>2421</v>
      </c>
      <c r="I1739" s="6" t="s">
        <v>508</v>
      </c>
      <c r="J1739" s="6" t="s">
        <v>505</v>
      </c>
      <c r="K1739" s="6">
        <v>0.759439</v>
      </c>
      <c r="L1739" s="6" t="s">
        <v>460</v>
      </c>
      <c r="M1739" s="2">
        <f t="shared" si="27"/>
        <v>40.443574850953</v>
      </c>
    </row>
    <row r="1740" spans="1:13">
      <c r="A1740" s="6">
        <v>9</v>
      </c>
      <c r="B1740" s="6">
        <v>91375034</v>
      </c>
      <c r="C1740" s="6">
        <v>0.0112924</v>
      </c>
      <c r="D1740" s="6">
        <v>0.00198348</v>
      </c>
      <c r="E1740" s="7">
        <v>1.09999e-8</v>
      </c>
      <c r="F1740" s="6">
        <v>503190</v>
      </c>
      <c r="G1740" s="6" t="s">
        <v>2195</v>
      </c>
      <c r="H1740" s="6" t="s">
        <v>2422</v>
      </c>
      <c r="I1740" s="6" t="s">
        <v>502</v>
      </c>
      <c r="J1740" s="6" t="s">
        <v>503</v>
      </c>
      <c r="K1740" s="6">
        <v>0.458786</v>
      </c>
      <c r="L1740" s="6" t="s">
        <v>460</v>
      </c>
      <c r="M1740" s="2">
        <f t="shared" si="27"/>
        <v>32.412822823941</v>
      </c>
    </row>
    <row r="1741" spans="1:13">
      <c r="A1741" s="6">
        <v>9</v>
      </c>
      <c r="B1741" s="6">
        <v>114657707</v>
      </c>
      <c r="C1741" s="6">
        <v>0.0151419</v>
      </c>
      <c r="D1741" s="6">
        <v>0.00207898</v>
      </c>
      <c r="E1741" s="7">
        <v>7.8001e-14</v>
      </c>
      <c r="F1741" s="6">
        <v>503190</v>
      </c>
      <c r="G1741" s="6" t="s">
        <v>2195</v>
      </c>
      <c r="H1741" s="6" t="s">
        <v>2423</v>
      </c>
      <c r="I1741" s="6" t="s">
        <v>505</v>
      </c>
      <c r="J1741" s="6" t="s">
        <v>508</v>
      </c>
      <c r="K1741" s="6">
        <v>0.342662</v>
      </c>
      <c r="L1741" s="6" t="s">
        <v>460</v>
      </c>
      <c r="M1741" s="2">
        <f t="shared" si="27"/>
        <v>53.0469140823375</v>
      </c>
    </row>
    <row r="1742" spans="1:13">
      <c r="A1742" s="6">
        <v>9</v>
      </c>
      <c r="B1742" s="6">
        <v>13666208</v>
      </c>
      <c r="C1742" s="6">
        <v>-0.0107941</v>
      </c>
      <c r="D1742" s="6">
        <v>0.00199706</v>
      </c>
      <c r="E1742" s="7">
        <v>4.49997e-8</v>
      </c>
      <c r="F1742" s="6">
        <v>503190</v>
      </c>
      <c r="G1742" s="6" t="s">
        <v>2195</v>
      </c>
      <c r="H1742" s="6" t="s">
        <v>2424</v>
      </c>
      <c r="I1742" s="6" t="s">
        <v>503</v>
      </c>
      <c r="J1742" s="6" t="s">
        <v>505</v>
      </c>
      <c r="K1742" s="6">
        <v>0.576201</v>
      </c>
      <c r="L1742" s="6" t="s">
        <v>460</v>
      </c>
      <c r="M1742" s="2">
        <f t="shared" si="27"/>
        <v>29.2139746595211</v>
      </c>
    </row>
    <row r="1743" spans="1:13">
      <c r="A1743" s="6">
        <v>9</v>
      </c>
      <c r="B1743" s="6">
        <v>33782375</v>
      </c>
      <c r="C1743" s="6">
        <v>0.0105976</v>
      </c>
      <c r="D1743" s="6">
        <v>0.00202851</v>
      </c>
      <c r="E1743" s="7">
        <v>1.40001e-8</v>
      </c>
      <c r="F1743" s="6">
        <v>503190</v>
      </c>
      <c r="G1743" s="6" t="s">
        <v>2195</v>
      </c>
      <c r="H1743" s="6" t="s">
        <v>2425</v>
      </c>
      <c r="I1743" s="6" t="s">
        <v>505</v>
      </c>
      <c r="J1743" s="6" t="s">
        <v>508</v>
      </c>
      <c r="K1743" s="6">
        <v>0.389742</v>
      </c>
      <c r="L1743" s="6" t="s">
        <v>460</v>
      </c>
      <c r="M1743" s="2">
        <f t="shared" si="27"/>
        <v>27.2935948550575</v>
      </c>
    </row>
    <row r="1744" spans="1:13">
      <c r="A1744" s="6">
        <v>9</v>
      </c>
      <c r="B1744" s="6">
        <v>127191232</v>
      </c>
      <c r="C1744" s="6">
        <v>-0.016213</v>
      </c>
      <c r="D1744" s="6">
        <v>0.00207923</v>
      </c>
      <c r="E1744" s="7">
        <v>7.8001e-16</v>
      </c>
      <c r="F1744" s="6">
        <v>503190</v>
      </c>
      <c r="G1744" s="6" t="s">
        <v>2195</v>
      </c>
      <c r="H1744" s="6" t="s">
        <v>993</v>
      </c>
      <c r="I1744" s="6" t="s">
        <v>505</v>
      </c>
      <c r="J1744" s="6" t="s">
        <v>508</v>
      </c>
      <c r="K1744" s="6">
        <v>0.65166</v>
      </c>
      <c r="L1744" s="6" t="s">
        <v>460</v>
      </c>
      <c r="M1744" s="2">
        <f t="shared" si="27"/>
        <v>60.802536898199</v>
      </c>
    </row>
    <row r="1745" spans="1:13">
      <c r="A1745" s="6">
        <v>9</v>
      </c>
      <c r="B1745" s="6">
        <v>2622278</v>
      </c>
      <c r="C1745" s="6">
        <v>0.0156045</v>
      </c>
      <c r="D1745" s="6">
        <v>0.00207441</v>
      </c>
      <c r="E1745" s="7">
        <v>7.50067e-14</v>
      </c>
      <c r="F1745" s="6">
        <v>503190</v>
      </c>
      <c r="G1745" s="6" t="s">
        <v>2195</v>
      </c>
      <c r="H1745" s="6" t="s">
        <v>2426</v>
      </c>
      <c r="I1745" s="6" t="s">
        <v>505</v>
      </c>
      <c r="J1745" s="6" t="s">
        <v>508</v>
      </c>
      <c r="K1745" s="6">
        <v>0.392965</v>
      </c>
      <c r="L1745" s="6" t="s">
        <v>460</v>
      </c>
      <c r="M1745" s="2">
        <f t="shared" si="27"/>
        <v>56.586198719096</v>
      </c>
    </row>
    <row r="1746" spans="1:13">
      <c r="A1746" s="6">
        <v>9</v>
      </c>
      <c r="B1746" s="6">
        <v>21990457</v>
      </c>
      <c r="C1746" s="6">
        <v>0.0279554</v>
      </c>
      <c r="D1746" s="6">
        <v>0.00220523</v>
      </c>
      <c r="E1746" s="7">
        <v>5.10035e-38</v>
      </c>
      <c r="F1746" s="6">
        <v>503190</v>
      </c>
      <c r="G1746" s="6" t="s">
        <v>2195</v>
      </c>
      <c r="H1746" s="6" t="s">
        <v>2427</v>
      </c>
      <c r="I1746" s="6" t="s">
        <v>503</v>
      </c>
      <c r="J1746" s="6" t="s">
        <v>502</v>
      </c>
      <c r="K1746" s="6">
        <v>0.721904</v>
      </c>
      <c r="L1746" s="6" t="s">
        <v>460</v>
      </c>
      <c r="M1746" s="2">
        <f t="shared" si="27"/>
        <v>160.70287169154</v>
      </c>
    </row>
    <row r="1747" spans="1:13">
      <c r="A1747" s="6">
        <v>9</v>
      </c>
      <c r="B1747" s="6">
        <v>22143570</v>
      </c>
      <c r="C1747" s="6">
        <v>-0.0283124</v>
      </c>
      <c r="D1747" s="6">
        <v>0.00268225</v>
      </c>
      <c r="E1747" s="7">
        <v>4.49987e-27</v>
      </c>
      <c r="F1747" s="6">
        <v>503190</v>
      </c>
      <c r="G1747" s="6" t="s">
        <v>2195</v>
      </c>
      <c r="H1747" s="6" t="s">
        <v>2428</v>
      </c>
      <c r="I1747" s="6" t="s">
        <v>503</v>
      </c>
      <c r="J1747" s="6" t="s">
        <v>505</v>
      </c>
      <c r="K1747" s="6">
        <v>0.162185</v>
      </c>
      <c r="L1747" s="6" t="s">
        <v>460</v>
      </c>
      <c r="M1747" s="2">
        <f t="shared" si="27"/>
        <v>111.417872878162</v>
      </c>
    </row>
    <row r="1748" spans="1:13">
      <c r="A1748" s="6">
        <v>9</v>
      </c>
      <c r="B1748" s="6">
        <v>73089662</v>
      </c>
      <c r="C1748" s="6">
        <v>0.0153403</v>
      </c>
      <c r="D1748" s="6">
        <v>0.0028041</v>
      </c>
      <c r="E1748" s="7">
        <v>2.39999e-8</v>
      </c>
      <c r="F1748" s="6">
        <v>503190</v>
      </c>
      <c r="G1748" s="6" t="s">
        <v>2195</v>
      </c>
      <c r="H1748" s="6" t="s">
        <v>2429</v>
      </c>
      <c r="I1748" s="6" t="s">
        <v>503</v>
      </c>
      <c r="J1748" s="6" t="s">
        <v>508</v>
      </c>
      <c r="K1748" s="6">
        <v>0.144218</v>
      </c>
      <c r="L1748" s="6" t="s">
        <v>460</v>
      </c>
      <c r="M1748" s="2">
        <f t="shared" si="27"/>
        <v>29.9282078246394</v>
      </c>
    </row>
    <row r="1749" spans="1:13">
      <c r="A1749" s="6">
        <v>9</v>
      </c>
      <c r="B1749" s="6">
        <v>86583076</v>
      </c>
      <c r="C1749" s="6">
        <v>-0.0238629</v>
      </c>
      <c r="D1749" s="6">
        <v>0.00227123</v>
      </c>
      <c r="E1749" s="7">
        <v>6.4003e-27</v>
      </c>
      <c r="F1749" s="6">
        <v>503190</v>
      </c>
      <c r="G1749" s="6" t="s">
        <v>2195</v>
      </c>
      <c r="H1749" s="6" t="s">
        <v>2430</v>
      </c>
      <c r="I1749" s="6" t="s">
        <v>503</v>
      </c>
      <c r="J1749" s="6" t="s">
        <v>502</v>
      </c>
      <c r="K1749" s="6">
        <v>0.252511</v>
      </c>
      <c r="L1749" s="6" t="s">
        <v>460</v>
      </c>
      <c r="M1749" s="2">
        <f t="shared" si="27"/>
        <v>110.388596208765</v>
      </c>
    </row>
    <row r="1750" spans="1:13">
      <c r="A1750" s="6">
        <v>9</v>
      </c>
      <c r="B1750" s="6">
        <v>91545621</v>
      </c>
      <c r="C1750" s="6">
        <v>0.0153983</v>
      </c>
      <c r="D1750" s="6">
        <v>0.00215222</v>
      </c>
      <c r="E1750" s="7">
        <v>2.49977e-13</v>
      </c>
      <c r="F1750" s="6">
        <v>503190</v>
      </c>
      <c r="G1750" s="6" t="s">
        <v>2195</v>
      </c>
      <c r="H1750" s="6" t="s">
        <v>2431</v>
      </c>
      <c r="I1750" s="6" t="s">
        <v>505</v>
      </c>
      <c r="J1750" s="6" t="s">
        <v>508</v>
      </c>
      <c r="K1750" s="6">
        <v>0.311432</v>
      </c>
      <c r="L1750" s="6" t="s">
        <v>460</v>
      </c>
      <c r="M1750" s="2">
        <f t="shared" si="27"/>
        <v>51.1884792622307</v>
      </c>
    </row>
    <row r="1751" spans="1:13">
      <c r="A1751" s="6">
        <v>9</v>
      </c>
      <c r="B1751" s="6">
        <v>123676396</v>
      </c>
      <c r="C1751" s="6">
        <v>0.0149117</v>
      </c>
      <c r="D1751" s="6">
        <v>0.00199174</v>
      </c>
      <c r="E1751" s="7">
        <v>8.30042e-14</v>
      </c>
      <c r="F1751" s="6">
        <v>503190</v>
      </c>
      <c r="G1751" s="6" t="s">
        <v>2195</v>
      </c>
      <c r="H1751" s="6" t="s">
        <v>2432</v>
      </c>
      <c r="I1751" s="6" t="s">
        <v>502</v>
      </c>
      <c r="J1751" s="6" t="s">
        <v>508</v>
      </c>
      <c r="K1751" s="6">
        <v>0.565518</v>
      </c>
      <c r="L1751" s="6" t="s">
        <v>460</v>
      </c>
      <c r="M1751" s="2">
        <f t="shared" si="27"/>
        <v>56.0517304472331</v>
      </c>
    </row>
    <row r="1752" spans="1:13">
      <c r="A1752" s="6">
        <v>9</v>
      </c>
      <c r="B1752" s="6">
        <v>126620235</v>
      </c>
      <c r="C1752" s="6">
        <v>0.0212289</v>
      </c>
      <c r="D1752" s="6">
        <v>0.00385738</v>
      </c>
      <c r="E1752" s="7">
        <v>1.29999e-8</v>
      </c>
      <c r="F1752" s="6">
        <v>503190</v>
      </c>
      <c r="G1752" s="6" t="s">
        <v>2195</v>
      </c>
      <c r="H1752" s="6" t="s">
        <v>2433</v>
      </c>
      <c r="I1752" s="6" t="s">
        <v>508</v>
      </c>
      <c r="J1752" s="6" t="s">
        <v>505</v>
      </c>
      <c r="K1752" s="6">
        <v>0.070829</v>
      </c>
      <c r="L1752" s="6" t="s">
        <v>460</v>
      </c>
      <c r="M1752" s="2">
        <f t="shared" si="27"/>
        <v>30.287967720716</v>
      </c>
    </row>
    <row r="1753" spans="1:13">
      <c r="A1753" s="6">
        <v>9</v>
      </c>
      <c r="B1753" s="6">
        <v>139923937</v>
      </c>
      <c r="C1753" s="6">
        <v>0.0134928</v>
      </c>
      <c r="D1753" s="6">
        <v>0.00203842</v>
      </c>
      <c r="E1753" s="7">
        <v>3.50026e-12</v>
      </c>
      <c r="F1753" s="6">
        <v>503190</v>
      </c>
      <c r="G1753" s="6" t="s">
        <v>2195</v>
      </c>
      <c r="H1753" s="6" t="s">
        <v>2434</v>
      </c>
      <c r="I1753" s="6" t="s">
        <v>503</v>
      </c>
      <c r="J1753" s="6" t="s">
        <v>502</v>
      </c>
      <c r="K1753" s="6">
        <v>0.6227</v>
      </c>
      <c r="L1753" s="6" t="s">
        <v>460</v>
      </c>
      <c r="M1753" s="2">
        <f t="shared" si="27"/>
        <v>43.814395323856</v>
      </c>
    </row>
    <row r="1754" spans="1:13">
      <c r="A1754" s="6">
        <v>10</v>
      </c>
      <c r="B1754" s="6">
        <v>25218243</v>
      </c>
      <c r="C1754" s="6">
        <v>-0.0425206</v>
      </c>
      <c r="D1754" s="6">
        <v>0.00204801</v>
      </c>
      <c r="E1754" s="7">
        <v>5.30029e-99</v>
      </c>
      <c r="F1754" s="6">
        <v>503190</v>
      </c>
      <c r="G1754" s="6" t="s">
        <v>2195</v>
      </c>
      <c r="H1754" s="6" t="s">
        <v>1015</v>
      </c>
      <c r="I1754" s="6" t="s">
        <v>503</v>
      </c>
      <c r="J1754" s="6" t="s">
        <v>508</v>
      </c>
      <c r="K1754" s="6">
        <v>0.368888</v>
      </c>
      <c r="L1754" s="6" t="s">
        <v>460</v>
      </c>
      <c r="M1754" s="2">
        <f t="shared" si="27"/>
        <v>431.05692105899</v>
      </c>
    </row>
    <row r="1755" spans="1:13">
      <c r="A1755" s="6">
        <v>10</v>
      </c>
      <c r="B1755" s="6">
        <v>44880260</v>
      </c>
      <c r="C1755" s="6">
        <v>-0.0217474</v>
      </c>
      <c r="D1755" s="6">
        <v>0.00214051</v>
      </c>
      <c r="E1755" s="7">
        <v>3.40017e-25</v>
      </c>
      <c r="F1755" s="6">
        <v>503190</v>
      </c>
      <c r="G1755" s="6" t="s">
        <v>2195</v>
      </c>
      <c r="H1755" s="6" t="s">
        <v>2435</v>
      </c>
      <c r="I1755" s="6" t="s">
        <v>502</v>
      </c>
      <c r="J1755" s="6" t="s">
        <v>503</v>
      </c>
      <c r="K1755" s="6">
        <v>0.30757</v>
      </c>
      <c r="L1755" s="6" t="s">
        <v>460</v>
      </c>
      <c r="M1755" s="2">
        <f t="shared" si="27"/>
        <v>103.223876066642</v>
      </c>
    </row>
    <row r="1756" spans="1:13">
      <c r="A1756" s="6">
        <v>10</v>
      </c>
      <c r="B1756" s="6">
        <v>46041287</v>
      </c>
      <c r="C1756" s="6">
        <v>0.0121493</v>
      </c>
      <c r="D1756" s="6">
        <v>0.00231385</v>
      </c>
      <c r="E1756" s="7">
        <v>1.7e-8</v>
      </c>
      <c r="F1756" s="6">
        <v>503190</v>
      </c>
      <c r="G1756" s="6" t="s">
        <v>2195</v>
      </c>
      <c r="H1756" s="6" t="s">
        <v>2436</v>
      </c>
      <c r="I1756" s="6" t="s">
        <v>505</v>
      </c>
      <c r="J1756" s="6" t="s">
        <v>508</v>
      </c>
      <c r="K1756" s="6">
        <v>0.239743</v>
      </c>
      <c r="L1756" s="6" t="s">
        <v>460</v>
      </c>
      <c r="M1756" s="2">
        <f t="shared" si="27"/>
        <v>27.5697043733005</v>
      </c>
    </row>
    <row r="1757" spans="1:13">
      <c r="A1757" s="6">
        <v>10</v>
      </c>
      <c r="B1757" s="6">
        <v>69559409</v>
      </c>
      <c r="C1757" s="6">
        <v>0.0212882</v>
      </c>
      <c r="D1757" s="6">
        <v>0.00313523</v>
      </c>
      <c r="E1757" s="7">
        <v>2.19989e-12</v>
      </c>
      <c r="F1757" s="6">
        <v>503190</v>
      </c>
      <c r="G1757" s="6" t="s">
        <v>2195</v>
      </c>
      <c r="H1757" s="6" t="s">
        <v>2437</v>
      </c>
      <c r="I1757" s="6" t="s">
        <v>505</v>
      </c>
      <c r="J1757" s="6" t="s">
        <v>508</v>
      </c>
      <c r="K1757" s="6">
        <v>0.88549</v>
      </c>
      <c r="L1757" s="6" t="s">
        <v>460</v>
      </c>
      <c r="M1757" s="2">
        <f t="shared" si="27"/>
        <v>46.1040493223922</v>
      </c>
    </row>
    <row r="1758" spans="1:13">
      <c r="A1758" s="6">
        <v>10</v>
      </c>
      <c r="B1758" s="6">
        <v>73520632</v>
      </c>
      <c r="C1758" s="6">
        <v>0.0337931</v>
      </c>
      <c r="D1758" s="6">
        <v>0.00329655</v>
      </c>
      <c r="E1758" s="7">
        <v>1.59993e-25</v>
      </c>
      <c r="F1758" s="6">
        <v>503190</v>
      </c>
      <c r="G1758" s="6" t="s">
        <v>2195</v>
      </c>
      <c r="H1758" s="6" t="s">
        <v>2438</v>
      </c>
      <c r="I1758" s="6" t="s">
        <v>502</v>
      </c>
      <c r="J1758" s="6" t="s">
        <v>505</v>
      </c>
      <c r="K1758" s="6">
        <v>0.900807</v>
      </c>
      <c r="L1758" s="6" t="s">
        <v>460</v>
      </c>
      <c r="M1758" s="2">
        <f t="shared" si="27"/>
        <v>105.084033083619</v>
      </c>
    </row>
    <row r="1759" spans="1:13">
      <c r="A1759" s="6">
        <v>10</v>
      </c>
      <c r="B1759" s="6">
        <v>91002804</v>
      </c>
      <c r="C1759" s="6">
        <v>0.0153615</v>
      </c>
      <c r="D1759" s="6">
        <v>0.00208472</v>
      </c>
      <c r="E1759" s="7">
        <v>2.70023e-15</v>
      </c>
      <c r="F1759" s="6">
        <v>503190</v>
      </c>
      <c r="G1759" s="6" t="s">
        <v>2195</v>
      </c>
      <c r="H1759" s="6" t="s">
        <v>2439</v>
      </c>
      <c r="I1759" s="6" t="s">
        <v>503</v>
      </c>
      <c r="J1759" s="6" t="s">
        <v>502</v>
      </c>
      <c r="K1759" s="6">
        <v>0.337949</v>
      </c>
      <c r="L1759" s="6" t="s">
        <v>460</v>
      </c>
      <c r="M1759" s="2">
        <f t="shared" si="27"/>
        <v>54.2964936434468</v>
      </c>
    </row>
    <row r="1760" spans="1:13">
      <c r="A1760" s="6">
        <v>10</v>
      </c>
      <c r="B1760" s="6">
        <v>93657377</v>
      </c>
      <c r="C1760" s="6">
        <v>-0.0185129</v>
      </c>
      <c r="D1760" s="6">
        <v>0.00275114</v>
      </c>
      <c r="E1760" s="7">
        <v>7.59976e-12</v>
      </c>
      <c r="F1760" s="6">
        <v>503190</v>
      </c>
      <c r="G1760" s="6" t="s">
        <v>2195</v>
      </c>
      <c r="H1760" s="6" t="s">
        <v>2440</v>
      </c>
      <c r="I1760" s="6" t="s">
        <v>503</v>
      </c>
      <c r="J1760" s="6" t="s">
        <v>502</v>
      </c>
      <c r="K1760" s="6">
        <v>0.848825</v>
      </c>
      <c r="L1760" s="6" t="s">
        <v>460</v>
      </c>
      <c r="M1760" s="2">
        <f t="shared" si="27"/>
        <v>45.2817839043588</v>
      </c>
    </row>
    <row r="1761" spans="1:13">
      <c r="A1761" s="6">
        <v>10</v>
      </c>
      <c r="B1761" s="6">
        <v>104640955</v>
      </c>
      <c r="C1761" s="6">
        <v>0.0149652</v>
      </c>
      <c r="D1761" s="6">
        <v>0.00225163</v>
      </c>
      <c r="E1761" s="7">
        <v>1.20005e-11</v>
      </c>
      <c r="F1761" s="6">
        <v>503190</v>
      </c>
      <c r="G1761" s="6" t="s">
        <v>2195</v>
      </c>
      <c r="H1761" s="6" t="s">
        <v>2441</v>
      </c>
      <c r="I1761" s="6" t="s">
        <v>502</v>
      </c>
      <c r="J1761" s="6" t="s">
        <v>505</v>
      </c>
      <c r="K1761" s="6">
        <v>0.258539</v>
      </c>
      <c r="L1761" s="6" t="s">
        <v>460</v>
      </c>
      <c r="M1761" s="2">
        <f t="shared" si="27"/>
        <v>44.1744344091958</v>
      </c>
    </row>
    <row r="1762" spans="1:13">
      <c r="A1762" s="6">
        <v>10</v>
      </c>
      <c r="B1762" s="6">
        <v>6101129</v>
      </c>
      <c r="C1762" s="6">
        <v>0.0132442</v>
      </c>
      <c r="D1762" s="6">
        <v>0.0021525</v>
      </c>
      <c r="E1762" s="7">
        <v>7.19996e-10</v>
      </c>
      <c r="F1762" s="6">
        <v>503190</v>
      </c>
      <c r="G1762" s="6" t="s">
        <v>2195</v>
      </c>
      <c r="H1762" s="6" t="s">
        <v>1030</v>
      </c>
      <c r="I1762" s="6" t="s">
        <v>503</v>
      </c>
      <c r="J1762" s="6" t="s">
        <v>505</v>
      </c>
      <c r="K1762" s="6">
        <v>0.299986</v>
      </c>
      <c r="L1762" s="6" t="s">
        <v>460</v>
      </c>
      <c r="M1762" s="2">
        <f t="shared" si="27"/>
        <v>37.8586514915941</v>
      </c>
    </row>
    <row r="1763" spans="1:13">
      <c r="A1763" s="6">
        <v>10</v>
      </c>
      <c r="B1763" s="6">
        <v>13552975</v>
      </c>
      <c r="C1763" s="6">
        <v>-0.0121298</v>
      </c>
      <c r="D1763" s="6">
        <v>0.00211381</v>
      </c>
      <c r="E1763" s="7">
        <v>6.4e-9</v>
      </c>
      <c r="F1763" s="6">
        <v>503190</v>
      </c>
      <c r="G1763" s="6" t="s">
        <v>2195</v>
      </c>
      <c r="H1763" s="6" t="s">
        <v>2442</v>
      </c>
      <c r="I1763" s="6" t="s">
        <v>503</v>
      </c>
      <c r="J1763" s="6" t="s">
        <v>502</v>
      </c>
      <c r="K1763" s="6">
        <v>0.322416</v>
      </c>
      <c r="L1763" s="6" t="s">
        <v>460</v>
      </c>
      <c r="M1763" s="2">
        <f t="shared" si="27"/>
        <v>32.9287605500647</v>
      </c>
    </row>
    <row r="1764" spans="1:13">
      <c r="A1764" s="6">
        <v>10</v>
      </c>
      <c r="B1764" s="6">
        <v>30496905</v>
      </c>
      <c r="C1764" s="6">
        <v>0.0117666</v>
      </c>
      <c r="D1764" s="6">
        <v>0.00209775</v>
      </c>
      <c r="E1764" s="7">
        <v>8.10009e-9</v>
      </c>
      <c r="F1764" s="6">
        <v>503190</v>
      </c>
      <c r="G1764" s="6" t="s">
        <v>2195</v>
      </c>
      <c r="H1764" s="6" t="s">
        <v>2443</v>
      </c>
      <c r="I1764" s="6" t="s">
        <v>508</v>
      </c>
      <c r="J1764" s="6" t="s">
        <v>505</v>
      </c>
      <c r="K1764" s="6">
        <v>0.656041</v>
      </c>
      <c r="L1764" s="6" t="s">
        <v>460</v>
      </c>
      <c r="M1764" s="2">
        <f t="shared" si="27"/>
        <v>31.4625936032132</v>
      </c>
    </row>
    <row r="1765" spans="1:13">
      <c r="A1765" s="6">
        <v>10</v>
      </c>
      <c r="B1765" s="6">
        <v>82219066</v>
      </c>
      <c r="C1765" s="6">
        <v>0.0112546</v>
      </c>
      <c r="D1765" s="6">
        <v>0.00199347</v>
      </c>
      <c r="E1765" s="7">
        <v>2.5e-8</v>
      </c>
      <c r="F1765" s="6">
        <v>503190</v>
      </c>
      <c r="G1765" s="6" t="s">
        <v>2195</v>
      </c>
      <c r="H1765" s="6" t="s">
        <v>2444</v>
      </c>
      <c r="I1765" s="6" t="s">
        <v>502</v>
      </c>
      <c r="J1765" s="6" t="s">
        <v>503</v>
      </c>
      <c r="K1765" s="6">
        <v>0.576308</v>
      </c>
      <c r="L1765" s="6" t="s">
        <v>460</v>
      </c>
      <c r="M1765" s="2">
        <f t="shared" si="27"/>
        <v>31.8743047125128</v>
      </c>
    </row>
    <row r="1766" spans="1:13">
      <c r="A1766" s="6">
        <v>10</v>
      </c>
      <c r="B1766" s="6">
        <v>96210400</v>
      </c>
      <c r="C1766" s="6">
        <v>-0.0185898</v>
      </c>
      <c r="D1766" s="6">
        <v>0.00197361</v>
      </c>
      <c r="E1766" s="7">
        <v>1.80011e-21</v>
      </c>
      <c r="F1766" s="6">
        <v>503190</v>
      </c>
      <c r="G1766" s="6" t="s">
        <v>2195</v>
      </c>
      <c r="H1766" s="6" t="s">
        <v>2445</v>
      </c>
      <c r="I1766" s="6" t="s">
        <v>502</v>
      </c>
      <c r="J1766" s="6" t="s">
        <v>508</v>
      </c>
      <c r="K1766" s="6">
        <v>0.478258</v>
      </c>
      <c r="L1766" s="6" t="s">
        <v>460</v>
      </c>
      <c r="M1766" s="2">
        <f t="shared" si="27"/>
        <v>88.721067943103</v>
      </c>
    </row>
    <row r="1767" spans="1:13">
      <c r="A1767" s="6">
        <v>10</v>
      </c>
      <c r="B1767" s="6">
        <v>99084426</v>
      </c>
      <c r="C1767" s="6">
        <v>0.0355686</v>
      </c>
      <c r="D1767" s="6">
        <v>0.00201146</v>
      </c>
      <c r="E1767" s="7">
        <v>6.00067e-72</v>
      </c>
      <c r="F1767" s="6">
        <v>503190</v>
      </c>
      <c r="G1767" s="6" t="s">
        <v>2195</v>
      </c>
      <c r="H1767" s="6" t="s">
        <v>2446</v>
      </c>
      <c r="I1767" s="6" t="s">
        <v>503</v>
      </c>
      <c r="J1767" s="6" t="s">
        <v>502</v>
      </c>
      <c r="K1767" s="6">
        <v>0.597581</v>
      </c>
      <c r="L1767" s="6" t="s">
        <v>460</v>
      </c>
      <c r="M1767" s="2">
        <f t="shared" si="27"/>
        <v>312.687659469821</v>
      </c>
    </row>
    <row r="1768" spans="1:13">
      <c r="A1768" s="6">
        <v>10</v>
      </c>
      <c r="B1768" s="6">
        <v>115719472</v>
      </c>
      <c r="C1768" s="6">
        <v>-0.0164892</v>
      </c>
      <c r="D1768" s="6">
        <v>0.0020123</v>
      </c>
      <c r="E1768" s="7">
        <v>9.49948e-17</v>
      </c>
      <c r="F1768" s="6">
        <v>503190</v>
      </c>
      <c r="G1768" s="6" t="s">
        <v>2195</v>
      </c>
      <c r="H1768" s="6" t="s">
        <v>2447</v>
      </c>
      <c r="I1768" s="6" t="s">
        <v>508</v>
      </c>
      <c r="J1768" s="6" t="s">
        <v>502</v>
      </c>
      <c r="K1768" s="6">
        <v>0.586027</v>
      </c>
      <c r="L1768" s="6" t="s">
        <v>460</v>
      </c>
      <c r="M1768" s="2">
        <f t="shared" si="27"/>
        <v>67.1450059942811</v>
      </c>
    </row>
    <row r="1769" spans="1:13">
      <c r="A1769" s="6">
        <v>10</v>
      </c>
      <c r="B1769" s="6">
        <v>115854445</v>
      </c>
      <c r="C1769" s="6">
        <v>0.0168788</v>
      </c>
      <c r="D1769" s="6">
        <v>0.00234465</v>
      </c>
      <c r="E1769" s="7">
        <v>5.40008e-13</v>
      </c>
      <c r="F1769" s="6">
        <v>503190</v>
      </c>
      <c r="G1769" s="6" t="s">
        <v>2195</v>
      </c>
      <c r="H1769" s="6" t="s">
        <v>2448</v>
      </c>
      <c r="I1769" s="6" t="s">
        <v>503</v>
      </c>
      <c r="J1769" s="6" t="s">
        <v>502</v>
      </c>
      <c r="K1769" s="6">
        <v>0.231075</v>
      </c>
      <c r="L1769" s="6" t="s">
        <v>460</v>
      </c>
      <c r="M1769" s="2">
        <f t="shared" si="27"/>
        <v>51.8235417069986</v>
      </c>
    </row>
    <row r="1770" spans="1:13">
      <c r="A1770" s="6">
        <v>10</v>
      </c>
      <c r="B1770" s="6">
        <v>50259007</v>
      </c>
      <c r="C1770" s="6">
        <v>-0.0219866</v>
      </c>
      <c r="D1770" s="6">
        <v>0.00233935</v>
      </c>
      <c r="E1770" s="7">
        <v>9.20026e-23</v>
      </c>
      <c r="F1770" s="6">
        <v>503190</v>
      </c>
      <c r="G1770" s="6" t="s">
        <v>2195</v>
      </c>
      <c r="H1770" s="6" t="s">
        <v>2449</v>
      </c>
      <c r="I1770" s="6" t="s">
        <v>508</v>
      </c>
      <c r="J1770" s="6" t="s">
        <v>502</v>
      </c>
      <c r="K1770" s="6">
        <v>0.235947</v>
      </c>
      <c r="L1770" s="6" t="s">
        <v>460</v>
      </c>
      <c r="M1770" s="2">
        <f t="shared" si="27"/>
        <v>88.3335621548588</v>
      </c>
    </row>
    <row r="1771" spans="1:13">
      <c r="A1771" s="6">
        <v>10</v>
      </c>
      <c r="B1771" s="6">
        <v>96036306</v>
      </c>
      <c r="C1771" s="6">
        <v>-0.0127719</v>
      </c>
      <c r="D1771" s="6">
        <v>0.00211042</v>
      </c>
      <c r="E1771" s="7">
        <v>4.49997e-9</v>
      </c>
      <c r="F1771" s="6">
        <v>503190</v>
      </c>
      <c r="G1771" s="6" t="s">
        <v>2195</v>
      </c>
      <c r="H1771" s="6" t="s">
        <v>2450</v>
      </c>
      <c r="I1771" s="6" t="s">
        <v>505</v>
      </c>
      <c r="J1771" s="6" t="s">
        <v>508</v>
      </c>
      <c r="K1771" s="6">
        <v>0.323446</v>
      </c>
      <c r="L1771" s="6" t="s">
        <v>460</v>
      </c>
      <c r="M1771" s="2">
        <f t="shared" si="27"/>
        <v>36.6246287498976</v>
      </c>
    </row>
    <row r="1772" spans="1:13">
      <c r="A1772" s="6">
        <v>10</v>
      </c>
      <c r="B1772" s="6">
        <v>126328689</v>
      </c>
      <c r="C1772" s="6">
        <v>0.0196958</v>
      </c>
      <c r="D1772" s="6">
        <v>0.00215114</v>
      </c>
      <c r="E1772" s="7">
        <v>9.60064e-21</v>
      </c>
      <c r="F1772" s="6">
        <v>503190</v>
      </c>
      <c r="G1772" s="6" t="s">
        <v>2195</v>
      </c>
      <c r="H1772" s="6" t="s">
        <v>2451</v>
      </c>
      <c r="I1772" s="6" t="s">
        <v>508</v>
      </c>
      <c r="J1772" s="6" t="s">
        <v>505</v>
      </c>
      <c r="K1772" s="6">
        <v>0.694203</v>
      </c>
      <c r="L1772" s="6" t="s">
        <v>460</v>
      </c>
      <c r="M1772" s="2">
        <f t="shared" si="27"/>
        <v>83.8320138799081</v>
      </c>
    </row>
    <row r="1773" spans="1:13">
      <c r="A1773" s="6">
        <v>10</v>
      </c>
      <c r="B1773" s="6">
        <v>18266410</v>
      </c>
      <c r="C1773" s="6">
        <v>0.0121952</v>
      </c>
      <c r="D1773" s="6">
        <v>0.00197702</v>
      </c>
      <c r="E1773" s="7">
        <v>1.6e-9</v>
      </c>
      <c r="F1773" s="6">
        <v>503190</v>
      </c>
      <c r="G1773" s="6" t="s">
        <v>2195</v>
      </c>
      <c r="H1773" s="6" t="s">
        <v>2452</v>
      </c>
      <c r="I1773" s="6" t="s">
        <v>502</v>
      </c>
      <c r="J1773" s="6" t="s">
        <v>503</v>
      </c>
      <c r="K1773" s="6">
        <v>0.489371</v>
      </c>
      <c r="L1773" s="6" t="s">
        <v>460</v>
      </c>
      <c r="M1773" s="2">
        <f t="shared" si="27"/>
        <v>38.0500935322172</v>
      </c>
    </row>
    <row r="1774" spans="1:13">
      <c r="A1774" s="6">
        <v>10</v>
      </c>
      <c r="B1774" s="6">
        <v>64404034</v>
      </c>
      <c r="C1774" s="6">
        <v>-0.0153868</v>
      </c>
      <c r="D1774" s="6">
        <v>0.00218425</v>
      </c>
      <c r="E1774" s="7">
        <v>3.40017e-13</v>
      </c>
      <c r="F1774" s="6">
        <v>503190</v>
      </c>
      <c r="G1774" s="6" t="s">
        <v>2195</v>
      </c>
      <c r="H1774" s="6" t="s">
        <v>2453</v>
      </c>
      <c r="I1774" s="6" t="s">
        <v>505</v>
      </c>
      <c r="J1774" s="6" t="s">
        <v>503</v>
      </c>
      <c r="K1774" s="6">
        <v>0.715374</v>
      </c>
      <c r="L1774" s="6" t="s">
        <v>460</v>
      </c>
      <c r="M1774" s="2">
        <f t="shared" si="27"/>
        <v>49.6240183583009</v>
      </c>
    </row>
    <row r="1775" spans="1:13">
      <c r="A1775" s="6">
        <v>10</v>
      </c>
      <c r="B1775" s="6">
        <v>26736478</v>
      </c>
      <c r="C1775" s="6">
        <v>-0.0130331</v>
      </c>
      <c r="D1775" s="6">
        <v>0.0021007</v>
      </c>
      <c r="E1775" s="7">
        <v>3.29997e-10</v>
      </c>
      <c r="F1775" s="6">
        <v>503190</v>
      </c>
      <c r="G1775" s="6" t="s">
        <v>2195</v>
      </c>
      <c r="H1775" s="6" t="s">
        <v>2454</v>
      </c>
      <c r="I1775" s="6" t="s">
        <v>503</v>
      </c>
      <c r="J1775" s="6" t="s">
        <v>502</v>
      </c>
      <c r="K1775" s="6">
        <v>0.32767</v>
      </c>
      <c r="L1775" s="6" t="s">
        <v>460</v>
      </c>
      <c r="M1775" s="2">
        <f t="shared" si="27"/>
        <v>38.4917258673479</v>
      </c>
    </row>
    <row r="1776" spans="1:13">
      <c r="A1776" s="6">
        <v>10</v>
      </c>
      <c r="B1776" s="6">
        <v>28781367</v>
      </c>
      <c r="C1776" s="6">
        <v>0.0304318</v>
      </c>
      <c r="D1776" s="6">
        <v>0.00235436</v>
      </c>
      <c r="E1776" s="7">
        <v>1.20005e-39</v>
      </c>
      <c r="F1776" s="6">
        <v>503190</v>
      </c>
      <c r="G1776" s="6" t="s">
        <v>2195</v>
      </c>
      <c r="H1776" s="6" t="s">
        <v>2455</v>
      </c>
      <c r="I1776" s="6" t="s">
        <v>505</v>
      </c>
      <c r="J1776" s="6" t="s">
        <v>508</v>
      </c>
      <c r="K1776" s="6">
        <v>0.770364</v>
      </c>
      <c r="L1776" s="6" t="s">
        <v>460</v>
      </c>
      <c r="M1776" s="2">
        <f t="shared" si="27"/>
        <v>167.074257950433</v>
      </c>
    </row>
    <row r="1777" spans="1:13">
      <c r="A1777" s="6">
        <v>10</v>
      </c>
      <c r="B1777" s="6">
        <v>65154885</v>
      </c>
      <c r="C1777" s="6">
        <v>-0.0311913</v>
      </c>
      <c r="D1777" s="6">
        <v>0.00197604</v>
      </c>
      <c r="E1777" s="7">
        <v>1.9002e-57</v>
      </c>
      <c r="F1777" s="6">
        <v>503190</v>
      </c>
      <c r="G1777" s="6" t="s">
        <v>2195</v>
      </c>
      <c r="H1777" s="6" t="s">
        <v>2456</v>
      </c>
      <c r="I1777" s="6" t="s">
        <v>508</v>
      </c>
      <c r="J1777" s="6" t="s">
        <v>505</v>
      </c>
      <c r="K1777" s="6">
        <v>0.473357</v>
      </c>
      <c r="L1777" s="6" t="s">
        <v>460</v>
      </c>
      <c r="M1777" s="2">
        <f t="shared" si="27"/>
        <v>249.158374260238</v>
      </c>
    </row>
    <row r="1778" spans="1:13">
      <c r="A1778" s="6">
        <v>11</v>
      </c>
      <c r="B1778" s="6">
        <v>306920</v>
      </c>
      <c r="C1778" s="6">
        <v>0.0334631</v>
      </c>
      <c r="D1778" s="6">
        <v>0.0019786</v>
      </c>
      <c r="E1778" s="7">
        <v>3.50026e-67</v>
      </c>
      <c r="F1778" s="6">
        <v>503190</v>
      </c>
      <c r="G1778" s="6" t="s">
        <v>2195</v>
      </c>
      <c r="H1778" s="6" t="s">
        <v>1546</v>
      </c>
      <c r="I1778" s="6" t="s">
        <v>505</v>
      </c>
      <c r="J1778" s="6" t="s">
        <v>503</v>
      </c>
      <c r="K1778" s="6">
        <v>0.512882</v>
      </c>
      <c r="L1778" s="6" t="s">
        <v>460</v>
      </c>
      <c r="M1778" s="2">
        <f t="shared" si="27"/>
        <v>286.033126374271</v>
      </c>
    </row>
    <row r="1779" spans="1:13">
      <c r="A1779" s="6">
        <v>11</v>
      </c>
      <c r="B1779" s="6">
        <v>2981896</v>
      </c>
      <c r="C1779" s="6">
        <v>0.0127967</v>
      </c>
      <c r="D1779" s="6">
        <v>0.00202221</v>
      </c>
      <c r="E1779" s="7">
        <v>1.2e-9</v>
      </c>
      <c r="F1779" s="6">
        <v>503190</v>
      </c>
      <c r="G1779" s="6" t="s">
        <v>2195</v>
      </c>
      <c r="H1779" s="6" t="s">
        <v>2457</v>
      </c>
      <c r="I1779" s="6" t="s">
        <v>505</v>
      </c>
      <c r="J1779" s="6" t="s">
        <v>508</v>
      </c>
      <c r="K1779" s="6">
        <v>0.391353</v>
      </c>
      <c r="L1779" s="6" t="s">
        <v>460</v>
      </c>
      <c r="M1779" s="2">
        <f t="shared" si="27"/>
        <v>40.0445548243056</v>
      </c>
    </row>
    <row r="1780" spans="1:13">
      <c r="A1780" s="6">
        <v>11</v>
      </c>
      <c r="B1780" s="6">
        <v>65734539</v>
      </c>
      <c r="C1780" s="6">
        <v>-0.0152479</v>
      </c>
      <c r="D1780" s="6">
        <v>0.00197122</v>
      </c>
      <c r="E1780" s="7">
        <v>6.59933e-15</v>
      </c>
      <c r="F1780" s="6">
        <v>503190</v>
      </c>
      <c r="G1780" s="6" t="s">
        <v>2195</v>
      </c>
      <c r="H1780" s="6" t="s">
        <v>2458</v>
      </c>
      <c r="I1780" s="6" t="s">
        <v>503</v>
      </c>
      <c r="J1780" s="6" t="s">
        <v>502</v>
      </c>
      <c r="K1780" s="6">
        <v>0.492316</v>
      </c>
      <c r="L1780" s="6" t="s">
        <v>460</v>
      </c>
      <c r="M1780" s="2">
        <f t="shared" si="27"/>
        <v>59.8342534111676</v>
      </c>
    </row>
    <row r="1781" spans="1:13">
      <c r="A1781" s="6">
        <v>11</v>
      </c>
      <c r="B1781" s="6">
        <v>113984489</v>
      </c>
      <c r="C1781" s="6">
        <v>0.0232185</v>
      </c>
      <c r="D1781" s="6">
        <v>0.00202286</v>
      </c>
      <c r="E1781" s="7">
        <v>4.70002e-30</v>
      </c>
      <c r="F1781" s="6">
        <v>503190</v>
      </c>
      <c r="G1781" s="6" t="s">
        <v>2195</v>
      </c>
      <c r="H1781" s="6" t="s">
        <v>2459</v>
      </c>
      <c r="I1781" s="6" t="s">
        <v>508</v>
      </c>
      <c r="J1781" s="6" t="s">
        <v>505</v>
      </c>
      <c r="K1781" s="6">
        <v>0.396194</v>
      </c>
      <c r="L1781" s="6" t="s">
        <v>460</v>
      </c>
      <c r="M1781" s="2">
        <f t="shared" si="27"/>
        <v>131.745765451916</v>
      </c>
    </row>
    <row r="1782" spans="1:13">
      <c r="A1782" s="6">
        <v>11</v>
      </c>
      <c r="B1782" s="6">
        <v>19297340</v>
      </c>
      <c r="C1782" s="6">
        <v>-0.015532</v>
      </c>
      <c r="D1782" s="6">
        <v>0.0023558</v>
      </c>
      <c r="E1782" s="7">
        <v>6.00067e-11</v>
      </c>
      <c r="F1782" s="6">
        <v>503190</v>
      </c>
      <c r="G1782" s="6" t="s">
        <v>2195</v>
      </c>
      <c r="H1782" s="6" t="s">
        <v>2460</v>
      </c>
      <c r="I1782" s="6" t="s">
        <v>502</v>
      </c>
      <c r="J1782" s="6" t="s">
        <v>503</v>
      </c>
      <c r="K1782" s="6">
        <v>0.227726</v>
      </c>
      <c r="L1782" s="6" t="s">
        <v>460</v>
      </c>
      <c r="M1782" s="2">
        <f t="shared" si="27"/>
        <v>43.4688277887032</v>
      </c>
    </row>
    <row r="1783" spans="1:13">
      <c r="A1783" s="6">
        <v>11</v>
      </c>
      <c r="B1783" s="6">
        <v>47902883</v>
      </c>
      <c r="C1783" s="6">
        <v>0.0231286</v>
      </c>
      <c r="D1783" s="6">
        <v>0.00208332</v>
      </c>
      <c r="E1783" s="7">
        <v>1.9002e-30</v>
      </c>
      <c r="F1783" s="6">
        <v>503190</v>
      </c>
      <c r="G1783" s="6" t="s">
        <v>2195</v>
      </c>
      <c r="H1783" s="6" t="s">
        <v>2461</v>
      </c>
      <c r="I1783" s="6" t="s">
        <v>505</v>
      </c>
      <c r="J1783" s="6" t="s">
        <v>508</v>
      </c>
      <c r="K1783" s="6">
        <v>0.345962</v>
      </c>
      <c r="L1783" s="6" t="s">
        <v>460</v>
      </c>
      <c r="M1783" s="2">
        <f t="shared" si="27"/>
        <v>123.249942180196</v>
      </c>
    </row>
    <row r="1784" spans="1:13">
      <c r="A1784" s="6">
        <v>11</v>
      </c>
      <c r="B1784" s="6">
        <v>48944029</v>
      </c>
      <c r="C1784" s="6">
        <v>-0.0151724</v>
      </c>
      <c r="D1784" s="6">
        <v>0.00285044</v>
      </c>
      <c r="E1784" s="7">
        <v>2.80001e-8</v>
      </c>
      <c r="F1784" s="6">
        <v>503190</v>
      </c>
      <c r="G1784" s="6" t="s">
        <v>2195</v>
      </c>
      <c r="H1784" s="6" t="s">
        <v>2462</v>
      </c>
      <c r="I1784" s="6" t="s">
        <v>503</v>
      </c>
      <c r="J1784" s="6" t="s">
        <v>502</v>
      </c>
      <c r="K1784" s="6">
        <v>0.139946</v>
      </c>
      <c r="L1784" s="6" t="s">
        <v>460</v>
      </c>
      <c r="M1784" s="2">
        <f t="shared" si="27"/>
        <v>28.3324910295263</v>
      </c>
    </row>
    <row r="1785" spans="1:13">
      <c r="A1785" s="6">
        <v>11</v>
      </c>
      <c r="B1785" s="6">
        <v>100502331</v>
      </c>
      <c r="C1785" s="6">
        <v>0.0202095</v>
      </c>
      <c r="D1785" s="6">
        <v>0.00228857</v>
      </c>
      <c r="E1785" s="7">
        <v>5.00035e-19</v>
      </c>
      <c r="F1785" s="6">
        <v>503190</v>
      </c>
      <c r="G1785" s="6" t="s">
        <v>2195</v>
      </c>
      <c r="H1785" s="6" t="s">
        <v>2463</v>
      </c>
      <c r="I1785" s="6" t="s">
        <v>502</v>
      </c>
      <c r="J1785" s="6" t="s">
        <v>503</v>
      </c>
      <c r="K1785" s="6">
        <v>0.250088</v>
      </c>
      <c r="L1785" s="6" t="s">
        <v>460</v>
      </c>
      <c r="M1785" s="2">
        <f t="shared" si="27"/>
        <v>77.9799112182094</v>
      </c>
    </row>
    <row r="1786" spans="1:13">
      <c r="A1786" s="6">
        <v>11</v>
      </c>
      <c r="B1786" s="6">
        <v>108406943</v>
      </c>
      <c r="C1786" s="6">
        <v>0.0406616</v>
      </c>
      <c r="D1786" s="6">
        <v>0.00655931</v>
      </c>
      <c r="E1786" s="7">
        <v>1e-9</v>
      </c>
      <c r="F1786" s="6">
        <v>503190</v>
      </c>
      <c r="G1786" s="6" t="s">
        <v>2195</v>
      </c>
      <c r="H1786" s="6" t="s">
        <v>2464</v>
      </c>
      <c r="I1786" s="6" t="s">
        <v>505</v>
      </c>
      <c r="J1786" s="6" t="s">
        <v>508</v>
      </c>
      <c r="K1786" s="6">
        <v>0.023734</v>
      </c>
      <c r="L1786" s="6" t="s">
        <v>460</v>
      </c>
      <c r="M1786" s="2">
        <f t="shared" si="27"/>
        <v>38.4284275806214</v>
      </c>
    </row>
    <row r="1787" spans="1:13">
      <c r="A1787" s="6">
        <v>11</v>
      </c>
      <c r="B1787" s="6">
        <v>118225200</v>
      </c>
      <c r="C1787" s="6">
        <v>0.0997683</v>
      </c>
      <c r="D1787" s="6">
        <v>0.0106953</v>
      </c>
      <c r="E1787" s="7">
        <v>1.29987e-20</v>
      </c>
      <c r="F1787" s="6">
        <v>503190</v>
      </c>
      <c r="G1787" s="6" t="s">
        <v>2195</v>
      </c>
      <c r="H1787" s="6" t="s">
        <v>2465</v>
      </c>
      <c r="I1787" s="6" t="s">
        <v>503</v>
      </c>
      <c r="J1787" s="6" t="s">
        <v>508</v>
      </c>
      <c r="K1787" s="6">
        <v>0.008872</v>
      </c>
      <c r="L1787" s="6" t="s">
        <v>460</v>
      </c>
      <c r="M1787" s="2">
        <f t="shared" si="27"/>
        <v>87.0160174140771</v>
      </c>
    </row>
    <row r="1788" spans="1:13">
      <c r="A1788" s="6">
        <v>11</v>
      </c>
      <c r="B1788" s="6">
        <v>120361394</v>
      </c>
      <c r="C1788" s="6">
        <v>0.0159807</v>
      </c>
      <c r="D1788" s="6">
        <v>0.00270844</v>
      </c>
      <c r="E1788" s="7">
        <v>6.49995e-10</v>
      </c>
      <c r="F1788" s="6">
        <v>503190</v>
      </c>
      <c r="G1788" s="6" t="s">
        <v>2195</v>
      </c>
      <c r="H1788" s="6" t="s">
        <v>2466</v>
      </c>
      <c r="I1788" s="6" t="s">
        <v>503</v>
      </c>
      <c r="J1788" s="6" t="s">
        <v>508</v>
      </c>
      <c r="K1788" s="6">
        <v>0.162877</v>
      </c>
      <c r="L1788" s="6" t="s">
        <v>460</v>
      </c>
      <c r="M1788" s="2">
        <f t="shared" si="27"/>
        <v>34.8139386147485</v>
      </c>
    </row>
    <row r="1789" spans="1:13">
      <c r="A1789" s="6">
        <v>11</v>
      </c>
      <c r="B1789" s="6">
        <v>61571382</v>
      </c>
      <c r="C1789" s="6">
        <v>-0.0213033</v>
      </c>
      <c r="D1789" s="6">
        <v>0.00213459</v>
      </c>
      <c r="E1789" s="7">
        <v>1.80011e-23</v>
      </c>
      <c r="F1789" s="6">
        <v>503190</v>
      </c>
      <c r="G1789" s="6" t="s">
        <v>2195</v>
      </c>
      <c r="H1789" s="6" t="s">
        <v>2467</v>
      </c>
      <c r="I1789" s="6" t="s">
        <v>505</v>
      </c>
      <c r="J1789" s="6" t="s">
        <v>508</v>
      </c>
      <c r="K1789" s="6">
        <v>0.308573</v>
      </c>
      <c r="L1789" s="6" t="s">
        <v>460</v>
      </c>
      <c r="M1789" s="2">
        <f t="shared" si="27"/>
        <v>99.6012583999494</v>
      </c>
    </row>
    <row r="1790" spans="1:13">
      <c r="A1790" s="6">
        <v>11</v>
      </c>
      <c r="B1790" s="6">
        <v>68821862</v>
      </c>
      <c r="C1790" s="6">
        <v>-0.0120143</v>
      </c>
      <c r="D1790" s="6">
        <v>0.00215295</v>
      </c>
      <c r="E1790" s="7">
        <v>2.90001e-8</v>
      </c>
      <c r="F1790" s="6">
        <v>503190</v>
      </c>
      <c r="G1790" s="6" t="s">
        <v>2195</v>
      </c>
      <c r="H1790" s="6" t="s">
        <v>2468</v>
      </c>
      <c r="I1790" s="6" t="s">
        <v>505</v>
      </c>
      <c r="J1790" s="6" t="s">
        <v>508</v>
      </c>
      <c r="K1790" s="6">
        <v>0.322347</v>
      </c>
      <c r="L1790" s="6" t="s">
        <v>460</v>
      </c>
      <c r="M1790" s="2">
        <f t="shared" si="27"/>
        <v>31.1407491799422</v>
      </c>
    </row>
    <row r="1791" spans="1:13">
      <c r="A1791" s="6">
        <v>11</v>
      </c>
      <c r="B1791" s="6">
        <v>12133478</v>
      </c>
      <c r="C1791" s="6">
        <v>-0.0164908</v>
      </c>
      <c r="D1791" s="6">
        <v>0.00214687</v>
      </c>
      <c r="E1791" s="7">
        <v>1.10002e-14</v>
      </c>
      <c r="F1791" s="6">
        <v>503190</v>
      </c>
      <c r="G1791" s="6" t="s">
        <v>2195</v>
      </c>
      <c r="H1791" s="6" t="s">
        <v>2469</v>
      </c>
      <c r="I1791" s="6" t="s">
        <v>508</v>
      </c>
      <c r="J1791" s="6" t="s">
        <v>502</v>
      </c>
      <c r="K1791" s="6">
        <v>0.309935</v>
      </c>
      <c r="L1791" s="6" t="s">
        <v>460</v>
      </c>
      <c r="M1791" s="2">
        <f t="shared" si="27"/>
        <v>59.0027093697705</v>
      </c>
    </row>
    <row r="1792" spans="1:13">
      <c r="A1792" s="6">
        <v>11</v>
      </c>
      <c r="B1792" s="6">
        <v>113959061</v>
      </c>
      <c r="C1792" s="6">
        <v>0.0149285</v>
      </c>
      <c r="D1792" s="6">
        <v>0.00223627</v>
      </c>
      <c r="E1792" s="7">
        <v>1.99986e-11</v>
      </c>
      <c r="F1792" s="6">
        <v>503190</v>
      </c>
      <c r="G1792" s="6" t="s">
        <v>2195</v>
      </c>
      <c r="H1792" s="6" t="s">
        <v>2470</v>
      </c>
      <c r="I1792" s="6" t="s">
        <v>505</v>
      </c>
      <c r="J1792" s="6" t="s">
        <v>508</v>
      </c>
      <c r="K1792" s="6">
        <v>0.674563</v>
      </c>
      <c r="L1792" s="6" t="s">
        <v>460</v>
      </c>
      <c r="M1792" s="2">
        <f t="shared" si="27"/>
        <v>44.5639696257136</v>
      </c>
    </row>
    <row r="1793" spans="1:13">
      <c r="A1793" s="6">
        <v>11</v>
      </c>
      <c r="B1793" s="6">
        <v>8867070</v>
      </c>
      <c r="C1793" s="6">
        <v>0.0135642</v>
      </c>
      <c r="D1793" s="6">
        <v>0.00227698</v>
      </c>
      <c r="E1793" s="7">
        <v>6.4e-10</v>
      </c>
      <c r="F1793" s="6">
        <v>503190</v>
      </c>
      <c r="G1793" s="6" t="s">
        <v>2195</v>
      </c>
      <c r="H1793" s="6" t="s">
        <v>2471</v>
      </c>
      <c r="I1793" s="6" t="s">
        <v>502</v>
      </c>
      <c r="J1793" s="6" t="s">
        <v>505</v>
      </c>
      <c r="K1793" s="6">
        <v>0.250489</v>
      </c>
      <c r="L1793" s="6" t="s">
        <v>460</v>
      </c>
      <c r="M1793" s="2">
        <f t="shared" si="27"/>
        <v>35.4870531876612</v>
      </c>
    </row>
    <row r="1794" spans="1:13">
      <c r="A1794" s="6">
        <v>11</v>
      </c>
      <c r="B1794" s="6">
        <v>59831716</v>
      </c>
      <c r="C1794" s="6">
        <v>-0.0140292</v>
      </c>
      <c r="D1794" s="6">
        <v>0.00218653</v>
      </c>
      <c r="E1794" s="7">
        <v>1.89998e-10</v>
      </c>
      <c r="F1794" s="6">
        <v>503190</v>
      </c>
      <c r="G1794" s="6" t="s">
        <v>2195</v>
      </c>
      <c r="H1794" s="6" t="s">
        <v>2472</v>
      </c>
      <c r="I1794" s="6" t="s">
        <v>505</v>
      </c>
      <c r="J1794" s="6" t="s">
        <v>502</v>
      </c>
      <c r="K1794" s="6">
        <v>0.283806</v>
      </c>
      <c r="L1794" s="6" t="s">
        <v>460</v>
      </c>
      <c r="M1794" s="2">
        <f t="shared" si="27"/>
        <v>41.1675415321783</v>
      </c>
    </row>
    <row r="1795" spans="1:13">
      <c r="A1795" s="6">
        <v>11</v>
      </c>
      <c r="B1795" s="6">
        <v>128328913</v>
      </c>
      <c r="C1795" s="6">
        <v>-0.0270251</v>
      </c>
      <c r="D1795" s="6">
        <v>0.00214806</v>
      </c>
      <c r="E1795" s="7">
        <v>4.30031e-38</v>
      </c>
      <c r="F1795" s="6">
        <v>503190</v>
      </c>
      <c r="G1795" s="6" t="s">
        <v>2195</v>
      </c>
      <c r="H1795" s="6" t="s">
        <v>2473</v>
      </c>
      <c r="I1795" s="6" t="s">
        <v>505</v>
      </c>
      <c r="J1795" s="6" t="s">
        <v>508</v>
      </c>
      <c r="K1795" s="6">
        <v>0.317118</v>
      </c>
      <c r="L1795" s="6" t="s">
        <v>460</v>
      </c>
      <c r="M1795" s="2">
        <f t="shared" si="27"/>
        <v>158.285744503281</v>
      </c>
    </row>
    <row r="1796" spans="1:13">
      <c r="A1796" s="6">
        <v>11</v>
      </c>
      <c r="B1796" s="6">
        <v>131456204</v>
      </c>
      <c r="C1796" s="6">
        <v>0.0113929</v>
      </c>
      <c r="D1796" s="6">
        <v>0.00214233</v>
      </c>
      <c r="E1796" s="7">
        <v>3.2e-8</v>
      </c>
      <c r="F1796" s="6">
        <v>503190</v>
      </c>
      <c r="G1796" s="6" t="s">
        <v>2195</v>
      </c>
      <c r="H1796" s="6" t="s">
        <v>2474</v>
      </c>
      <c r="I1796" s="6" t="s">
        <v>502</v>
      </c>
      <c r="J1796" s="6" t="s">
        <v>503</v>
      </c>
      <c r="K1796" s="6">
        <v>0.687933</v>
      </c>
      <c r="L1796" s="6" t="s">
        <v>460</v>
      </c>
      <c r="M1796" s="2">
        <f t="shared" ref="M1796:M1859" si="28">C1796*C1796/D1796/D1796</f>
        <v>28.2810696863396</v>
      </c>
    </row>
    <row r="1797" spans="1:13">
      <c r="A1797" s="6">
        <v>12</v>
      </c>
      <c r="B1797" s="6">
        <v>26339986</v>
      </c>
      <c r="C1797" s="6">
        <v>0.0136425</v>
      </c>
      <c r="D1797" s="6">
        <v>0.00197844</v>
      </c>
      <c r="E1797" s="7">
        <v>3.50026e-12</v>
      </c>
      <c r="F1797" s="6">
        <v>503190</v>
      </c>
      <c r="G1797" s="6" t="s">
        <v>2195</v>
      </c>
      <c r="H1797" s="6" t="s">
        <v>2475</v>
      </c>
      <c r="I1797" s="6" t="s">
        <v>508</v>
      </c>
      <c r="J1797" s="6" t="s">
        <v>502</v>
      </c>
      <c r="K1797" s="6">
        <v>0.491476</v>
      </c>
      <c r="L1797" s="6" t="s">
        <v>460</v>
      </c>
      <c r="M1797" s="2">
        <f t="shared" si="28"/>
        <v>47.5490842151812</v>
      </c>
    </row>
    <row r="1798" spans="1:13">
      <c r="A1798" s="6">
        <v>12</v>
      </c>
      <c r="B1798" s="6">
        <v>50599709</v>
      </c>
      <c r="C1798" s="6">
        <v>0.0216602</v>
      </c>
      <c r="D1798" s="6">
        <v>0.00207273</v>
      </c>
      <c r="E1798" s="7">
        <v>3.19963e-28</v>
      </c>
      <c r="F1798" s="6">
        <v>503190</v>
      </c>
      <c r="G1798" s="6" t="s">
        <v>2195</v>
      </c>
      <c r="H1798" s="6" t="s">
        <v>2476</v>
      </c>
      <c r="I1798" s="6" t="s">
        <v>502</v>
      </c>
      <c r="J1798" s="6" t="s">
        <v>503</v>
      </c>
      <c r="K1798" s="6">
        <v>0.34411</v>
      </c>
      <c r="L1798" s="6" t="s">
        <v>460</v>
      </c>
      <c r="M1798" s="2">
        <f t="shared" si="28"/>
        <v>109.204229296237</v>
      </c>
    </row>
    <row r="1799" spans="1:13">
      <c r="A1799" s="6">
        <v>12</v>
      </c>
      <c r="B1799" s="6">
        <v>51539508</v>
      </c>
      <c r="C1799" s="6">
        <v>-0.0173908</v>
      </c>
      <c r="D1799" s="6">
        <v>0.0030424</v>
      </c>
      <c r="E1799" s="7">
        <v>5.1e-9</v>
      </c>
      <c r="F1799" s="6">
        <v>503190</v>
      </c>
      <c r="G1799" s="6" t="s">
        <v>2195</v>
      </c>
      <c r="H1799" s="6" t="s">
        <v>2477</v>
      </c>
      <c r="I1799" s="6" t="s">
        <v>505</v>
      </c>
      <c r="J1799" s="6" t="s">
        <v>508</v>
      </c>
      <c r="K1799" s="6">
        <v>0.879965</v>
      </c>
      <c r="L1799" s="6" t="s">
        <v>460</v>
      </c>
      <c r="M1799" s="2">
        <f t="shared" si="28"/>
        <v>32.6743153594851</v>
      </c>
    </row>
    <row r="1800" spans="1:13">
      <c r="A1800" s="6">
        <v>12</v>
      </c>
      <c r="B1800" s="6">
        <v>72179446</v>
      </c>
      <c r="C1800" s="6">
        <v>0.0457011</v>
      </c>
      <c r="D1800" s="6">
        <v>0.00710359</v>
      </c>
      <c r="E1800" s="7">
        <v>6.29999e-10</v>
      </c>
      <c r="F1800" s="6">
        <v>503190</v>
      </c>
      <c r="G1800" s="6" t="s">
        <v>2195</v>
      </c>
      <c r="H1800" s="6" t="s">
        <v>2478</v>
      </c>
      <c r="I1800" s="6" t="s">
        <v>503</v>
      </c>
      <c r="J1800" s="6" t="s">
        <v>502</v>
      </c>
      <c r="K1800" s="6">
        <v>0.019608</v>
      </c>
      <c r="L1800" s="6" t="s">
        <v>460</v>
      </c>
      <c r="M1800" s="2">
        <f t="shared" si="28"/>
        <v>41.3902007164616</v>
      </c>
    </row>
    <row r="1801" spans="1:13">
      <c r="A1801" s="6">
        <v>12</v>
      </c>
      <c r="B1801" s="6">
        <v>122212023</v>
      </c>
      <c r="C1801" s="6">
        <v>0.0186363</v>
      </c>
      <c r="D1801" s="6">
        <v>0.00255761</v>
      </c>
      <c r="E1801" s="7">
        <v>3.19963e-13</v>
      </c>
      <c r="F1801" s="6">
        <v>503190</v>
      </c>
      <c r="G1801" s="6" t="s">
        <v>2195</v>
      </c>
      <c r="H1801" s="6" t="s">
        <v>2479</v>
      </c>
      <c r="I1801" s="6" t="s">
        <v>505</v>
      </c>
      <c r="J1801" s="6" t="s">
        <v>508</v>
      </c>
      <c r="K1801" s="6">
        <v>0.182486</v>
      </c>
      <c r="L1801" s="6" t="s">
        <v>460</v>
      </c>
      <c r="M1801" s="2">
        <f t="shared" si="28"/>
        <v>53.0946476734487</v>
      </c>
    </row>
    <row r="1802" spans="1:13">
      <c r="A1802" s="6">
        <v>12</v>
      </c>
      <c r="B1802" s="6">
        <v>49080698</v>
      </c>
      <c r="C1802" s="6">
        <v>-0.0162753</v>
      </c>
      <c r="D1802" s="6">
        <v>0.00211313</v>
      </c>
      <c r="E1802" s="7">
        <v>1.20005e-14</v>
      </c>
      <c r="F1802" s="6">
        <v>503190</v>
      </c>
      <c r="G1802" s="6" t="s">
        <v>2195</v>
      </c>
      <c r="H1802" s="6" t="s">
        <v>1065</v>
      </c>
      <c r="I1802" s="6" t="s">
        <v>505</v>
      </c>
      <c r="J1802" s="6" t="s">
        <v>503</v>
      </c>
      <c r="K1802" s="6">
        <v>0.329126</v>
      </c>
      <c r="L1802" s="6" t="s">
        <v>460</v>
      </c>
      <c r="M1802" s="2">
        <f t="shared" si="28"/>
        <v>59.320605284025</v>
      </c>
    </row>
    <row r="1803" spans="1:13">
      <c r="A1803" s="6">
        <v>12</v>
      </c>
      <c r="B1803" s="6">
        <v>66358347</v>
      </c>
      <c r="C1803" s="6">
        <v>0.016151</v>
      </c>
      <c r="D1803" s="6">
        <v>0.00197344</v>
      </c>
      <c r="E1803" s="7">
        <v>7.59976e-17</v>
      </c>
      <c r="F1803" s="6">
        <v>503190</v>
      </c>
      <c r="G1803" s="6" t="s">
        <v>2195</v>
      </c>
      <c r="H1803" s="6" t="s">
        <v>2480</v>
      </c>
      <c r="I1803" s="6" t="s">
        <v>503</v>
      </c>
      <c r="J1803" s="6" t="s">
        <v>502</v>
      </c>
      <c r="K1803" s="6">
        <v>0.493908</v>
      </c>
      <c r="L1803" s="6" t="s">
        <v>460</v>
      </c>
      <c r="M1803" s="2">
        <f t="shared" si="28"/>
        <v>66.9809003180364</v>
      </c>
    </row>
    <row r="1804" spans="1:13">
      <c r="A1804" s="6">
        <v>12</v>
      </c>
      <c r="B1804" s="6">
        <v>124421453</v>
      </c>
      <c r="C1804" s="6">
        <v>-0.0167085</v>
      </c>
      <c r="D1804" s="6">
        <v>0.00210929</v>
      </c>
      <c r="E1804" s="7">
        <v>4.10015e-16</v>
      </c>
      <c r="F1804" s="6">
        <v>503190</v>
      </c>
      <c r="G1804" s="6" t="s">
        <v>2195</v>
      </c>
      <c r="H1804" s="6" t="s">
        <v>2481</v>
      </c>
      <c r="I1804" s="6" t="s">
        <v>502</v>
      </c>
      <c r="J1804" s="6" t="s">
        <v>503</v>
      </c>
      <c r="K1804" s="6">
        <v>0.327524</v>
      </c>
      <c r="L1804" s="6" t="s">
        <v>460</v>
      </c>
      <c r="M1804" s="2">
        <f t="shared" si="28"/>
        <v>62.7483540884244</v>
      </c>
    </row>
    <row r="1805" spans="1:13">
      <c r="A1805" s="6">
        <v>12</v>
      </c>
      <c r="B1805" s="6">
        <v>9896953</v>
      </c>
      <c r="C1805" s="6">
        <v>0.0248799</v>
      </c>
      <c r="D1805" s="6">
        <v>0.00210205</v>
      </c>
      <c r="E1805" s="7">
        <v>1.80011e-32</v>
      </c>
      <c r="F1805" s="6">
        <v>503190</v>
      </c>
      <c r="G1805" s="6" t="s">
        <v>2195</v>
      </c>
      <c r="H1805" s="6" t="s">
        <v>2482</v>
      </c>
      <c r="I1805" s="6" t="s">
        <v>505</v>
      </c>
      <c r="J1805" s="6" t="s">
        <v>508</v>
      </c>
      <c r="K1805" s="6">
        <v>0.332987</v>
      </c>
      <c r="L1805" s="6" t="s">
        <v>460</v>
      </c>
      <c r="M1805" s="2">
        <f t="shared" si="28"/>
        <v>140.091303662531</v>
      </c>
    </row>
    <row r="1806" spans="1:13">
      <c r="A1806" s="6">
        <v>12</v>
      </c>
      <c r="B1806" s="6">
        <v>12790737</v>
      </c>
      <c r="C1806" s="6">
        <v>-0.0128121</v>
      </c>
      <c r="D1806" s="6">
        <v>0.00198278</v>
      </c>
      <c r="E1806" s="7">
        <v>9.20026e-11</v>
      </c>
      <c r="F1806" s="6">
        <v>503190</v>
      </c>
      <c r="G1806" s="6" t="s">
        <v>2195</v>
      </c>
      <c r="H1806" s="6" t="s">
        <v>2483</v>
      </c>
      <c r="I1806" s="6" t="s">
        <v>505</v>
      </c>
      <c r="J1806" s="6" t="s">
        <v>508</v>
      </c>
      <c r="K1806" s="6">
        <v>0.552799</v>
      </c>
      <c r="L1806" s="6" t="s">
        <v>460</v>
      </c>
      <c r="M1806" s="2">
        <f t="shared" si="28"/>
        <v>41.7533744451152</v>
      </c>
    </row>
    <row r="1807" spans="1:13">
      <c r="A1807" s="6">
        <v>12</v>
      </c>
      <c r="B1807" s="6">
        <v>69744014</v>
      </c>
      <c r="C1807" s="6">
        <v>0.0267297</v>
      </c>
      <c r="D1807" s="6">
        <v>0.0041098</v>
      </c>
      <c r="E1807" s="7">
        <v>1.7e-10</v>
      </c>
      <c r="F1807" s="6">
        <v>503190</v>
      </c>
      <c r="G1807" s="6" t="s">
        <v>2195</v>
      </c>
      <c r="H1807" s="6" t="s">
        <v>2484</v>
      </c>
      <c r="I1807" s="6" t="s">
        <v>505</v>
      </c>
      <c r="J1807" s="6" t="s">
        <v>502</v>
      </c>
      <c r="K1807" s="6">
        <v>0.061292</v>
      </c>
      <c r="L1807" s="6" t="s">
        <v>460</v>
      </c>
      <c r="M1807" s="2">
        <f t="shared" si="28"/>
        <v>42.3006258918039</v>
      </c>
    </row>
    <row r="1808" spans="1:13">
      <c r="A1808" s="6">
        <v>12</v>
      </c>
      <c r="B1808" s="6">
        <v>64976049</v>
      </c>
      <c r="C1808" s="6">
        <v>0.0147891</v>
      </c>
      <c r="D1808" s="6">
        <v>0.00204403</v>
      </c>
      <c r="E1808" s="7">
        <v>6.79986e-13</v>
      </c>
      <c r="F1808" s="6">
        <v>503190</v>
      </c>
      <c r="G1808" s="6" t="s">
        <v>2195</v>
      </c>
      <c r="H1808" s="6" t="s">
        <v>2485</v>
      </c>
      <c r="I1808" s="6" t="s">
        <v>505</v>
      </c>
      <c r="J1808" s="6" t="s">
        <v>502</v>
      </c>
      <c r="K1808" s="6">
        <v>0.628803</v>
      </c>
      <c r="L1808" s="6" t="s">
        <v>460</v>
      </c>
      <c r="M1808" s="2">
        <f t="shared" si="28"/>
        <v>52.3490686963852</v>
      </c>
    </row>
    <row r="1809" spans="1:13">
      <c r="A1809" s="6">
        <v>12</v>
      </c>
      <c r="B1809" s="6">
        <v>88829294</v>
      </c>
      <c r="C1809" s="6">
        <v>-0.0228567</v>
      </c>
      <c r="D1809" s="6">
        <v>0.00215893</v>
      </c>
      <c r="E1809" s="7">
        <v>3.19963e-26</v>
      </c>
      <c r="F1809" s="6">
        <v>503190</v>
      </c>
      <c r="G1809" s="6" t="s">
        <v>2195</v>
      </c>
      <c r="H1809" s="6" t="s">
        <v>2486</v>
      </c>
      <c r="I1809" s="6" t="s">
        <v>503</v>
      </c>
      <c r="J1809" s="6" t="s">
        <v>502</v>
      </c>
      <c r="K1809" s="6">
        <v>0.701679</v>
      </c>
      <c r="L1809" s="6" t="s">
        <v>460</v>
      </c>
      <c r="M1809" s="2">
        <f t="shared" si="28"/>
        <v>112.085629109902</v>
      </c>
    </row>
    <row r="1810" spans="1:13">
      <c r="A1810" s="6">
        <v>12</v>
      </c>
      <c r="B1810" s="6">
        <v>101873240</v>
      </c>
      <c r="C1810" s="6">
        <v>0.0347472</v>
      </c>
      <c r="D1810" s="6">
        <v>0.00429049</v>
      </c>
      <c r="E1810" s="7">
        <v>4.00037e-15</v>
      </c>
      <c r="F1810" s="6">
        <v>503190</v>
      </c>
      <c r="G1810" s="6" t="s">
        <v>2195</v>
      </c>
      <c r="H1810" s="6" t="s">
        <v>1082</v>
      </c>
      <c r="I1810" s="6" t="s">
        <v>502</v>
      </c>
      <c r="J1810" s="6" t="s">
        <v>505</v>
      </c>
      <c r="K1810" s="6">
        <v>0.056037</v>
      </c>
      <c r="L1810" s="6" t="s">
        <v>460</v>
      </c>
      <c r="M1810" s="2">
        <f t="shared" si="28"/>
        <v>65.5882192609718</v>
      </c>
    </row>
    <row r="1811" spans="1:13">
      <c r="A1811" s="6">
        <v>12</v>
      </c>
      <c r="B1811" s="6">
        <v>120146925</v>
      </c>
      <c r="C1811" s="6">
        <v>-0.028098</v>
      </c>
      <c r="D1811" s="6">
        <v>0.00377759</v>
      </c>
      <c r="E1811" s="7">
        <v>2.70023e-13</v>
      </c>
      <c r="F1811" s="6">
        <v>503190</v>
      </c>
      <c r="G1811" s="6" t="s">
        <v>2195</v>
      </c>
      <c r="H1811" s="6" t="s">
        <v>2487</v>
      </c>
      <c r="I1811" s="6" t="s">
        <v>505</v>
      </c>
      <c r="J1811" s="6" t="s">
        <v>508</v>
      </c>
      <c r="K1811" s="6">
        <v>0.073499</v>
      </c>
      <c r="L1811" s="6" t="s">
        <v>460</v>
      </c>
      <c r="M1811" s="2">
        <f t="shared" si="28"/>
        <v>55.3249686084592</v>
      </c>
    </row>
    <row r="1812" spans="1:13">
      <c r="A1812" s="6">
        <v>12</v>
      </c>
      <c r="B1812" s="6">
        <v>4322852</v>
      </c>
      <c r="C1812" s="6">
        <v>-0.0181222</v>
      </c>
      <c r="D1812" s="6">
        <v>0.00250902</v>
      </c>
      <c r="E1812" s="7">
        <v>6.89922e-13</v>
      </c>
      <c r="F1812" s="6">
        <v>503190</v>
      </c>
      <c r="G1812" s="6" t="s">
        <v>2195</v>
      </c>
      <c r="H1812" s="6" t="s">
        <v>2488</v>
      </c>
      <c r="I1812" s="6" t="s">
        <v>508</v>
      </c>
      <c r="J1812" s="6" t="s">
        <v>502</v>
      </c>
      <c r="K1812" s="6">
        <v>0.194752</v>
      </c>
      <c r="L1812" s="6" t="s">
        <v>460</v>
      </c>
      <c r="M1812" s="2">
        <f t="shared" si="28"/>
        <v>52.1691296943242</v>
      </c>
    </row>
    <row r="1813" spans="1:13">
      <c r="A1813" s="6">
        <v>12</v>
      </c>
      <c r="B1813" s="6">
        <v>6499533</v>
      </c>
      <c r="C1813" s="6">
        <v>0.0315714</v>
      </c>
      <c r="D1813" s="6">
        <v>0.00285698</v>
      </c>
      <c r="E1813" s="7">
        <v>8.30042e-30</v>
      </c>
      <c r="F1813" s="6">
        <v>503190</v>
      </c>
      <c r="G1813" s="6" t="s">
        <v>2195</v>
      </c>
      <c r="H1813" s="6" t="s">
        <v>2489</v>
      </c>
      <c r="I1813" s="6" t="s">
        <v>505</v>
      </c>
      <c r="J1813" s="6" t="s">
        <v>508</v>
      </c>
      <c r="K1813" s="6">
        <v>0.141827</v>
      </c>
      <c r="L1813" s="6" t="s">
        <v>460</v>
      </c>
      <c r="M1813" s="2">
        <f t="shared" si="28"/>
        <v>122.116199850127</v>
      </c>
    </row>
    <row r="1814" spans="1:13">
      <c r="A1814" s="6">
        <v>12</v>
      </c>
      <c r="B1814" s="6">
        <v>52305786</v>
      </c>
      <c r="C1814" s="6">
        <v>0.0208312</v>
      </c>
      <c r="D1814" s="6">
        <v>0.00235121</v>
      </c>
      <c r="E1814" s="7">
        <v>2.29985e-18</v>
      </c>
      <c r="F1814" s="6">
        <v>503190</v>
      </c>
      <c r="G1814" s="6" t="s">
        <v>2195</v>
      </c>
      <c r="H1814" s="6" t="s">
        <v>2490</v>
      </c>
      <c r="I1814" s="6" t="s">
        <v>503</v>
      </c>
      <c r="J1814" s="6" t="s">
        <v>502</v>
      </c>
      <c r="K1814" s="6">
        <v>0.772142</v>
      </c>
      <c r="L1814" s="6" t="s">
        <v>460</v>
      </c>
      <c r="M1814" s="2">
        <f t="shared" si="28"/>
        <v>78.4956765236921</v>
      </c>
    </row>
    <row r="1815" spans="1:13">
      <c r="A1815" s="6">
        <v>12</v>
      </c>
      <c r="B1815" s="6">
        <v>84100208</v>
      </c>
      <c r="C1815" s="6">
        <v>0.0122059</v>
      </c>
      <c r="D1815" s="6">
        <v>0.0020182</v>
      </c>
      <c r="E1815" s="7">
        <v>2.1e-10</v>
      </c>
      <c r="F1815" s="6">
        <v>503190</v>
      </c>
      <c r="G1815" s="6" t="s">
        <v>2195</v>
      </c>
      <c r="H1815" s="6" t="s">
        <v>2491</v>
      </c>
      <c r="I1815" s="6" t="s">
        <v>502</v>
      </c>
      <c r="J1815" s="6" t="s">
        <v>503</v>
      </c>
      <c r="K1815" s="6">
        <v>0.597013</v>
      </c>
      <c r="L1815" s="6" t="s">
        <v>460</v>
      </c>
      <c r="M1815" s="2">
        <f t="shared" si="28"/>
        <v>36.5772635428266</v>
      </c>
    </row>
    <row r="1816" spans="1:13">
      <c r="A1816" s="6">
        <v>12</v>
      </c>
      <c r="B1816" s="6">
        <v>90274437</v>
      </c>
      <c r="C1816" s="6">
        <v>0.0125397</v>
      </c>
      <c r="D1816" s="6">
        <v>0.00222493</v>
      </c>
      <c r="E1816" s="7">
        <v>7.69999e-9</v>
      </c>
      <c r="F1816" s="6">
        <v>503190</v>
      </c>
      <c r="G1816" s="6" t="s">
        <v>2195</v>
      </c>
      <c r="H1816" s="6" t="s">
        <v>2492</v>
      </c>
      <c r="I1816" s="6" t="s">
        <v>505</v>
      </c>
      <c r="J1816" s="6" t="s">
        <v>508</v>
      </c>
      <c r="K1816" s="6">
        <v>0.272356</v>
      </c>
      <c r="L1816" s="6" t="s">
        <v>460</v>
      </c>
      <c r="M1816" s="2">
        <f t="shared" si="28"/>
        <v>31.7644682370832</v>
      </c>
    </row>
    <row r="1817" spans="1:13">
      <c r="A1817" s="6">
        <v>12</v>
      </c>
      <c r="B1817" s="6">
        <v>104057384</v>
      </c>
      <c r="C1817" s="6">
        <v>-0.0202865</v>
      </c>
      <c r="D1817" s="6">
        <v>0.00353257</v>
      </c>
      <c r="E1817" s="7">
        <v>1.89998e-8</v>
      </c>
      <c r="F1817" s="6">
        <v>503190</v>
      </c>
      <c r="G1817" s="6" t="s">
        <v>2195</v>
      </c>
      <c r="H1817" s="6" t="s">
        <v>2493</v>
      </c>
      <c r="I1817" s="6" t="s">
        <v>508</v>
      </c>
      <c r="J1817" s="6" t="s">
        <v>502</v>
      </c>
      <c r="K1817" s="6">
        <v>0.086822</v>
      </c>
      <c r="L1817" s="6" t="s">
        <v>460</v>
      </c>
      <c r="M1817" s="2">
        <f t="shared" si="28"/>
        <v>32.9786366514675</v>
      </c>
    </row>
    <row r="1818" spans="1:13">
      <c r="A1818" s="6">
        <v>12</v>
      </c>
      <c r="B1818" s="6">
        <v>111884608</v>
      </c>
      <c r="C1818" s="6">
        <v>-0.0626673</v>
      </c>
      <c r="D1818" s="6">
        <v>0.0019711</v>
      </c>
      <c r="E1818" s="7">
        <v>1e-200</v>
      </c>
      <c r="F1818" s="6">
        <v>503190</v>
      </c>
      <c r="G1818" s="6" t="s">
        <v>2195</v>
      </c>
      <c r="H1818" s="6" t="s">
        <v>1063</v>
      </c>
      <c r="I1818" s="6" t="s">
        <v>502</v>
      </c>
      <c r="J1818" s="6" t="s">
        <v>503</v>
      </c>
      <c r="K1818" s="6">
        <v>0.517153</v>
      </c>
      <c r="L1818" s="6" t="s">
        <v>460</v>
      </c>
      <c r="M1818" s="2">
        <f t="shared" si="28"/>
        <v>1010.79864590489</v>
      </c>
    </row>
    <row r="1819" spans="1:13">
      <c r="A1819" s="6">
        <v>12</v>
      </c>
      <c r="B1819" s="6">
        <v>123796238</v>
      </c>
      <c r="C1819" s="6">
        <v>0.0210185</v>
      </c>
      <c r="D1819" s="6">
        <v>0.00363094</v>
      </c>
      <c r="E1819" s="7">
        <v>2.30001e-9</v>
      </c>
      <c r="F1819" s="6">
        <v>503190</v>
      </c>
      <c r="G1819" s="6" t="s">
        <v>2195</v>
      </c>
      <c r="H1819" s="6" t="s">
        <v>2494</v>
      </c>
      <c r="I1819" s="6" t="s">
        <v>503</v>
      </c>
      <c r="J1819" s="6" t="s">
        <v>502</v>
      </c>
      <c r="K1819" s="6">
        <v>0.08446</v>
      </c>
      <c r="L1819" s="6" t="s">
        <v>460</v>
      </c>
      <c r="M1819" s="2">
        <f t="shared" si="28"/>
        <v>33.5092951913639</v>
      </c>
    </row>
    <row r="1820" spans="1:13">
      <c r="A1820" s="6">
        <v>13</v>
      </c>
      <c r="B1820" s="6">
        <v>28789794</v>
      </c>
      <c r="C1820" s="6">
        <v>-0.0247352</v>
      </c>
      <c r="D1820" s="6">
        <v>0.00354348</v>
      </c>
      <c r="E1820" s="7">
        <v>8.10028e-13</v>
      </c>
      <c r="F1820" s="6">
        <v>503190</v>
      </c>
      <c r="G1820" s="6" t="s">
        <v>2195</v>
      </c>
      <c r="H1820" s="6" t="s">
        <v>2495</v>
      </c>
      <c r="I1820" s="6" t="s">
        <v>508</v>
      </c>
      <c r="J1820" s="6" t="s">
        <v>503</v>
      </c>
      <c r="K1820" s="6">
        <v>0.09546</v>
      </c>
      <c r="L1820" s="6" t="s">
        <v>460</v>
      </c>
      <c r="M1820" s="2">
        <f t="shared" si="28"/>
        <v>48.7271354241649</v>
      </c>
    </row>
    <row r="1821" spans="1:13">
      <c r="A1821" s="6">
        <v>13</v>
      </c>
      <c r="B1821" s="6">
        <v>99635611</v>
      </c>
      <c r="C1821" s="6">
        <v>0.0178366</v>
      </c>
      <c r="D1821" s="6">
        <v>0.00324884</v>
      </c>
      <c r="E1821" s="7">
        <v>1.6e-8</v>
      </c>
      <c r="F1821" s="6">
        <v>503190</v>
      </c>
      <c r="G1821" s="6" t="s">
        <v>2195</v>
      </c>
      <c r="H1821" s="6" t="s">
        <v>2496</v>
      </c>
      <c r="I1821" s="6" t="s">
        <v>505</v>
      </c>
      <c r="J1821" s="6" t="s">
        <v>508</v>
      </c>
      <c r="K1821" s="6">
        <v>0.103067</v>
      </c>
      <c r="L1821" s="6" t="s">
        <v>460</v>
      </c>
      <c r="M1821" s="2">
        <f t="shared" si="28"/>
        <v>30.1416830571931</v>
      </c>
    </row>
    <row r="1822" spans="1:13">
      <c r="A1822" s="6">
        <v>13</v>
      </c>
      <c r="B1822" s="6">
        <v>28604007</v>
      </c>
      <c r="C1822" s="6">
        <v>0.152438</v>
      </c>
      <c r="D1822" s="6">
        <v>0.00909124</v>
      </c>
      <c r="E1822" s="7">
        <v>1.50003e-66</v>
      </c>
      <c r="F1822" s="6">
        <v>503190</v>
      </c>
      <c r="G1822" s="6" t="s">
        <v>2195</v>
      </c>
      <c r="H1822" s="6" t="s">
        <v>1095</v>
      </c>
      <c r="I1822" s="6" t="s">
        <v>502</v>
      </c>
      <c r="J1822" s="6" t="s">
        <v>503</v>
      </c>
      <c r="K1822" s="6">
        <v>0.012983</v>
      </c>
      <c r="L1822" s="6" t="s">
        <v>460</v>
      </c>
      <c r="M1822" s="2">
        <f t="shared" si="28"/>
        <v>281.151392318525</v>
      </c>
    </row>
    <row r="1823" spans="1:13">
      <c r="A1823" s="6">
        <v>13</v>
      </c>
      <c r="B1823" s="6">
        <v>52308103</v>
      </c>
      <c r="C1823" s="6">
        <v>-0.0201672</v>
      </c>
      <c r="D1823" s="6">
        <v>0.00260145</v>
      </c>
      <c r="E1823" s="7">
        <v>8.69961e-15</v>
      </c>
      <c r="F1823" s="6">
        <v>503190</v>
      </c>
      <c r="G1823" s="6" t="s">
        <v>2195</v>
      </c>
      <c r="H1823" s="6" t="s">
        <v>2497</v>
      </c>
      <c r="I1823" s="6" t="s">
        <v>505</v>
      </c>
      <c r="J1823" s="6" t="s">
        <v>502</v>
      </c>
      <c r="K1823" s="6">
        <v>0.175091</v>
      </c>
      <c r="L1823" s="6" t="s">
        <v>460</v>
      </c>
      <c r="M1823" s="2">
        <f t="shared" si="28"/>
        <v>60.0980311138005</v>
      </c>
    </row>
    <row r="1824" spans="1:13">
      <c r="A1824" s="6">
        <v>13</v>
      </c>
      <c r="B1824" s="6">
        <v>114920867</v>
      </c>
      <c r="C1824" s="6">
        <v>0.0144774</v>
      </c>
      <c r="D1824" s="6">
        <v>0.00217332</v>
      </c>
      <c r="E1824" s="7">
        <v>8.19974e-11</v>
      </c>
      <c r="F1824" s="6">
        <v>503190</v>
      </c>
      <c r="G1824" s="6" t="s">
        <v>2195</v>
      </c>
      <c r="H1824" s="6" t="s">
        <v>1086</v>
      </c>
      <c r="I1824" s="6" t="s">
        <v>505</v>
      </c>
      <c r="J1824" s="6" t="s">
        <v>508</v>
      </c>
      <c r="K1824" s="6">
        <v>0.293746</v>
      </c>
      <c r="L1824" s="6" t="s">
        <v>460</v>
      </c>
      <c r="M1824" s="2">
        <f t="shared" si="28"/>
        <v>44.3745328796095</v>
      </c>
    </row>
    <row r="1825" spans="1:13">
      <c r="A1825" s="6">
        <v>13</v>
      </c>
      <c r="B1825" s="6">
        <v>28712689</v>
      </c>
      <c r="C1825" s="6">
        <v>0.0464402</v>
      </c>
      <c r="D1825" s="6">
        <v>0.00559213</v>
      </c>
      <c r="E1825" s="7">
        <v>1.29987e-16</v>
      </c>
      <c r="F1825" s="6">
        <v>503190</v>
      </c>
      <c r="G1825" s="6" t="s">
        <v>2195</v>
      </c>
      <c r="H1825" s="6" t="s">
        <v>2498</v>
      </c>
      <c r="I1825" s="6" t="s">
        <v>508</v>
      </c>
      <c r="J1825" s="6" t="s">
        <v>502</v>
      </c>
      <c r="K1825" s="6">
        <v>0.035399</v>
      </c>
      <c r="L1825" s="6" t="s">
        <v>460</v>
      </c>
      <c r="M1825" s="2">
        <f t="shared" si="28"/>
        <v>68.9657788304427</v>
      </c>
    </row>
    <row r="1826" spans="1:13">
      <c r="A1826" s="6">
        <v>13</v>
      </c>
      <c r="B1826" s="6">
        <v>50830002</v>
      </c>
      <c r="C1826" s="6">
        <v>-0.0157662</v>
      </c>
      <c r="D1826" s="6">
        <v>0.00198707</v>
      </c>
      <c r="E1826" s="7">
        <v>1.10002e-15</v>
      </c>
      <c r="F1826" s="6">
        <v>503190</v>
      </c>
      <c r="G1826" s="6" t="s">
        <v>2195</v>
      </c>
      <c r="H1826" s="6" t="s">
        <v>2499</v>
      </c>
      <c r="I1826" s="6" t="s">
        <v>505</v>
      </c>
      <c r="J1826" s="6" t="s">
        <v>508</v>
      </c>
      <c r="K1826" s="6">
        <v>0.458902</v>
      </c>
      <c r="L1826" s="6" t="s">
        <v>460</v>
      </c>
      <c r="M1826" s="2">
        <f t="shared" si="28"/>
        <v>62.9546378106854</v>
      </c>
    </row>
    <row r="1827" spans="1:13">
      <c r="A1827" s="6">
        <v>13</v>
      </c>
      <c r="B1827" s="6">
        <v>74693401</v>
      </c>
      <c r="C1827" s="6">
        <v>0.0203218</v>
      </c>
      <c r="D1827" s="6">
        <v>0.00271392</v>
      </c>
      <c r="E1827" s="7">
        <v>1.10002e-14</v>
      </c>
      <c r="F1827" s="6">
        <v>503190</v>
      </c>
      <c r="G1827" s="6" t="s">
        <v>2195</v>
      </c>
      <c r="H1827" s="6" t="s">
        <v>2500</v>
      </c>
      <c r="I1827" s="6" t="s">
        <v>505</v>
      </c>
      <c r="J1827" s="6" t="s">
        <v>508</v>
      </c>
      <c r="K1827" s="6">
        <v>0.159136</v>
      </c>
      <c r="L1827" s="6" t="s">
        <v>460</v>
      </c>
      <c r="M1827" s="2">
        <f t="shared" si="28"/>
        <v>56.0699621197089</v>
      </c>
    </row>
    <row r="1828" spans="1:13">
      <c r="A1828" s="6">
        <v>13</v>
      </c>
      <c r="B1828" s="6">
        <v>108993494</v>
      </c>
      <c r="C1828" s="6">
        <v>-0.0361813</v>
      </c>
      <c r="D1828" s="6">
        <v>0.00438374</v>
      </c>
      <c r="E1828" s="7">
        <v>3.29989e-15</v>
      </c>
      <c r="F1828" s="6">
        <v>503190</v>
      </c>
      <c r="G1828" s="6" t="s">
        <v>2195</v>
      </c>
      <c r="H1828" s="6" t="s">
        <v>2501</v>
      </c>
      <c r="I1828" s="6" t="s">
        <v>508</v>
      </c>
      <c r="J1828" s="6" t="s">
        <v>505</v>
      </c>
      <c r="K1828" s="6">
        <v>0.053857</v>
      </c>
      <c r="L1828" s="6" t="s">
        <v>460</v>
      </c>
      <c r="M1828" s="2">
        <f t="shared" si="28"/>
        <v>68.1206459932738</v>
      </c>
    </row>
    <row r="1829" spans="1:13">
      <c r="A1829" s="6">
        <v>13</v>
      </c>
      <c r="B1829" s="6">
        <v>50122681</v>
      </c>
      <c r="C1829" s="6">
        <v>0.0167819</v>
      </c>
      <c r="D1829" s="6">
        <v>0.00215441</v>
      </c>
      <c r="E1829" s="7">
        <v>6.29941e-15</v>
      </c>
      <c r="F1829" s="6">
        <v>503190</v>
      </c>
      <c r="G1829" s="6" t="s">
        <v>2195</v>
      </c>
      <c r="H1829" s="6" t="s">
        <v>2502</v>
      </c>
      <c r="I1829" s="6" t="s">
        <v>505</v>
      </c>
      <c r="J1829" s="6" t="s">
        <v>508</v>
      </c>
      <c r="K1829" s="6">
        <v>0.696299</v>
      </c>
      <c r="L1829" s="6" t="s">
        <v>460</v>
      </c>
      <c r="M1829" s="2">
        <f t="shared" si="28"/>
        <v>60.6772018981321</v>
      </c>
    </row>
    <row r="1830" spans="1:13">
      <c r="A1830" s="6">
        <v>13</v>
      </c>
      <c r="B1830" s="6">
        <v>114195161</v>
      </c>
      <c r="C1830" s="6">
        <v>0.0196818</v>
      </c>
      <c r="D1830" s="6">
        <v>0.0022207</v>
      </c>
      <c r="E1830" s="7">
        <v>3.29989e-19</v>
      </c>
      <c r="F1830" s="6">
        <v>503190</v>
      </c>
      <c r="G1830" s="6" t="s">
        <v>2195</v>
      </c>
      <c r="H1830" s="6" t="s">
        <v>2503</v>
      </c>
      <c r="I1830" s="6" t="s">
        <v>505</v>
      </c>
      <c r="J1830" s="6" t="s">
        <v>508</v>
      </c>
      <c r="K1830" s="6">
        <v>0.271637</v>
      </c>
      <c r="L1830" s="6" t="s">
        <v>460</v>
      </c>
      <c r="M1830" s="2">
        <f t="shared" si="28"/>
        <v>78.5506609236315</v>
      </c>
    </row>
    <row r="1831" spans="1:13">
      <c r="A1831" s="6">
        <v>14</v>
      </c>
      <c r="B1831" s="6">
        <v>35602087</v>
      </c>
      <c r="C1831" s="6">
        <v>0.0173202</v>
      </c>
      <c r="D1831" s="6">
        <v>0.00258377</v>
      </c>
      <c r="E1831" s="7">
        <v>1.20005e-11</v>
      </c>
      <c r="F1831" s="6">
        <v>503190</v>
      </c>
      <c r="G1831" s="6" t="s">
        <v>2195</v>
      </c>
      <c r="H1831" s="6" t="s">
        <v>2504</v>
      </c>
      <c r="I1831" s="6" t="s">
        <v>508</v>
      </c>
      <c r="J1831" s="6" t="s">
        <v>503</v>
      </c>
      <c r="K1831" s="6">
        <v>0.178281</v>
      </c>
      <c r="L1831" s="6" t="s">
        <v>460</v>
      </c>
      <c r="M1831" s="2">
        <f t="shared" si="28"/>
        <v>44.936381968929</v>
      </c>
    </row>
    <row r="1832" spans="1:13">
      <c r="A1832" s="6">
        <v>14</v>
      </c>
      <c r="B1832" s="6">
        <v>93516398</v>
      </c>
      <c r="C1832" s="6">
        <v>0.0235334</v>
      </c>
      <c r="D1832" s="6">
        <v>0.00315568</v>
      </c>
      <c r="E1832" s="7">
        <v>5.79963e-14</v>
      </c>
      <c r="F1832" s="6">
        <v>503190</v>
      </c>
      <c r="G1832" s="6" t="s">
        <v>2195</v>
      </c>
      <c r="H1832" s="6" t="s">
        <v>2505</v>
      </c>
      <c r="I1832" s="6" t="s">
        <v>508</v>
      </c>
      <c r="J1832" s="6" t="s">
        <v>503</v>
      </c>
      <c r="K1832" s="6">
        <v>0.11053</v>
      </c>
      <c r="L1832" s="6" t="s">
        <v>460</v>
      </c>
      <c r="M1832" s="2">
        <f t="shared" si="28"/>
        <v>55.6139111238195</v>
      </c>
    </row>
    <row r="1833" spans="1:13">
      <c r="A1833" s="6">
        <v>14</v>
      </c>
      <c r="B1833" s="6">
        <v>103898525</v>
      </c>
      <c r="C1833" s="6">
        <v>0.0173337</v>
      </c>
      <c r="D1833" s="6">
        <v>0.00204853</v>
      </c>
      <c r="E1833" s="7">
        <v>1.59993e-18</v>
      </c>
      <c r="F1833" s="6">
        <v>503190</v>
      </c>
      <c r="G1833" s="6" t="s">
        <v>2195</v>
      </c>
      <c r="H1833" s="6" t="s">
        <v>1110</v>
      </c>
      <c r="I1833" s="6" t="s">
        <v>502</v>
      </c>
      <c r="J1833" s="6" t="s">
        <v>508</v>
      </c>
      <c r="K1833" s="6">
        <v>0.368341</v>
      </c>
      <c r="L1833" s="6" t="s">
        <v>460</v>
      </c>
      <c r="M1833" s="2">
        <f t="shared" si="28"/>
        <v>71.5975060425622</v>
      </c>
    </row>
    <row r="1834" spans="1:13">
      <c r="A1834" s="6">
        <v>14</v>
      </c>
      <c r="B1834" s="6">
        <v>25461989</v>
      </c>
      <c r="C1834" s="6">
        <v>0.0327327</v>
      </c>
      <c r="D1834" s="6">
        <v>0.00202612</v>
      </c>
      <c r="E1834" s="7">
        <v>2.29985e-59</v>
      </c>
      <c r="F1834" s="6">
        <v>503190</v>
      </c>
      <c r="G1834" s="6" t="s">
        <v>2195</v>
      </c>
      <c r="H1834" s="6" t="s">
        <v>2506</v>
      </c>
      <c r="I1834" s="6" t="s">
        <v>502</v>
      </c>
      <c r="J1834" s="6" t="s">
        <v>503</v>
      </c>
      <c r="K1834" s="6">
        <v>0.39402</v>
      </c>
      <c r="L1834" s="6" t="s">
        <v>460</v>
      </c>
      <c r="M1834" s="2">
        <f t="shared" si="28"/>
        <v>260.995688572752</v>
      </c>
    </row>
    <row r="1835" spans="1:13">
      <c r="A1835" s="6">
        <v>14</v>
      </c>
      <c r="B1835" s="6">
        <v>69199111</v>
      </c>
      <c r="C1835" s="6">
        <v>-0.0322329</v>
      </c>
      <c r="D1835" s="6">
        <v>0.00369414</v>
      </c>
      <c r="E1835" s="7">
        <v>4.79954e-19</v>
      </c>
      <c r="F1835" s="6">
        <v>503190</v>
      </c>
      <c r="G1835" s="6" t="s">
        <v>2195</v>
      </c>
      <c r="H1835" s="6" t="s">
        <v>2507</v>
      </c>
      <c r="I1835" s="6" t="s">
        <v>505</v>
      </c>
      <c r="J1835" s="6" t="s">
        <v>508</v>
      </c>
      <c r="K1835" s="6">
        <v>0.077703</v>
      </c>
      <c r="L1835" s="6" t="s">
        <v>460</v>
      </c>
      <c r="M1835" s="2">
        <f t="shared" si="28"/>
        <v>76.1328453428775</v>
      </c>
    </row>
    <row r="1836" spans="1:13">
      <c r="A1836" s="6">
        <v>14</v>
      </c>
      <c r="B1836" s="6">
        <v>75981856</v>
      </c>
      <c r="C1836" s="6">
        <v>0.0115526</v>
      </c>
      <c r="D1836" s="6">
        <v>0.00200903</v>
      </c>
      <c r="E1836" s="7">
        <v>2.1e-8</v>
      </c>
      <c r="F1836" s="6">
        <v>503190</v>
      </c>
      <c r="G1836" s="6" t="s">
        <v>2195</v>
      </c>
      <c r="H1836" s="6" t="s">
        <v>1109</v>
      </c>
      <c r="I1836" s="6" t="s">
        <v>502</v>
      </c>
      <c r="J1836" s="6" t="s">
        <v>503</v>
      </c>
      <c r="K1836" s="6">
        <v>0.578071</v>
      </c>
      <c r="L1836" s="6" t="s">
        <v>460</v>
      </c>
      <c r="M1836" s="2">
        <f t="shared" si="28"/>
        <v>33.0663782290317</v>
      </c>
    </row>
    <row r="1837" spans="1:13">
      <c r="A1837" s="6">
        <v>14</v>
      </c>
      <c r="B1837" s="6">
        <v>77939965</v>
      </c>
      <c r="C1837" s="6">
        <v>-0.0165888</v>
      </c>
      <c r="D1837" s="6">
        <v>0.00202729</v>
      </c>
      <c r="E1837" s="7">
        <v>1.20005e-16</v>
      </c>
      <c r="F1837" s="6">
        <v>503190</v>
      </c>
      <c r="G1837" s="6" t="s">
        <v>2195</v>
      </c>
      <c r="H1837" s="6" t="s">
        <v>2508</v>
      </c>
      <c r="I1837" s="6" t="s">
        <v>508</v>
      </c>
      <c r="J1837" s="6" t="s">
        <v>505</v>
      </c>
      <c r="K1837" s="6">
        <v>0.600906</v>
      </c>
      <c r="L1837" s="6" t="s">
        <v>460</v>
      </c>
      <c r="M1837" s="2">
        <f t="shared" si="28"/>
        <v>66.9573390563488</v>
      </c>
    </row>
    <row r="1838" spans="1:13">
      <c r="A1838" s="6">
        <v>14</v>
      </c>
      <c r="B1838" s="6">
        <v>101183142</v>
      </c>
      <c r="C1838" s="6">
        <v>0.0131964</v>
      </c>
      <c r="D1838" s="6">
        <v>0.00211606</v>
      </c>
      <c r="E1838" s="7">
        <v>1.6e-10</v>
      </c>
      <c r="F1838" s="6">
        <v>503190</v>
      </c>
      <c r="G1838" s="6" t="s">
        <v>2195</v>
      </c>
      <c r="H1838" s="6" t="s">
        <v>2509</v>
      </c>
      <c r="I1838" s="6" t="s">
        <v>508</v>
      </c>
      <c r="J1838" s="6" t="s">
        <v>502</v>
      </c>
      <c r="K1838" s="6">
        <v>0.678402</v>
      </c>
      <c r="L1838" s="6" t="s">
        <v>460</v>
      </c>
      <c r="M1838" s="2">
        <f t="shared" si="28"/>
        <v>38.8915262335686</v>
      </c>
    </row>
    <row r="1839" spans="1:13">
      <c r="A1839" s="6">
        <v>14</v>
      </c>
      <c r="B1839" s="6">
        <v>35871093</v>
      </c>
      <c r="C1839" s="6">
        <v>0.0148905</v>
      </c>
      <c r="D1839" s="6">
        <v>0.00205489</v>
      </c>
      <c r="E1839" s="7">
        <v>7.8001e-14</v>
      </c>
      <c r="F1839" s="6">
        <v>503190</v>
      </c>
      <c r="G1839" s="6" t="s">
        <v>2195</v>
      </c>
      <c r="H1839" s="6" t="s">
        <v>1108</v>
      </c>
      <c r="I1839" s="6" t="s">
        <v>503</v>
      </c>
      <c r="J1839" s="6" t="s">
        <v>502</v>
      </c>
      <c r="K1839" s="6">
        <v>0.363463</v>
      </c>
      <c r="L1839" s="6" t="s">
        <v>460</v>
      </c>
      <c r="M1839" s="2">
        <f t="shared" si="28"/>
        <v>52.5099257882865</v>
      </c>
    </row>
    <row r="1840" spans="1:13">
      <c r="A1840" s="6">
        <v>14</v>
      </c>
      <c r="B1840" s="6">
        <v>81737076</v>
      </c>
      <c r="C1840" s="6">
        <v>-0.0111985</v>
      </c>
      <c r="D1840" s="6">
        <v>0.00200713</v>
      </c>
      <c r="E1840" s="7">
        <v>1.7e-9</v>
      </c>
      <c r="F1840" s="6">
        <v>503190</v>
      </c>
      <c r="G1840" s="6" t="s">
        <v>2195</v>
      </c>
      <c r="H1840" s="6" t="s">
        <v>2510</v>
      </c>
      <c r="I1840" s="6" t="s">
        <v>502</v>
      </c>
      <c r="J1840" s="6" t="s">
        <v>505</v>
      </c>
      <c r="K1840" s="6">
        <v>0.588721</v>
      </c>
      <c r="L1840" s="6" t="s">
        <v>460</v>
      </c>
      <c r="M1840" s="2">
        <f t="shared" si="28"/>
        <v>31.1292533573769</v>
      </c>
    </row>
    <row r="1841" spans="1:13">
      <c r="A1841" s="6">
        <v>14</v>
      </c>
      <c r="B1841" s="6">
        <v>105258892</v>
      </c>
      <c r="C1841" s="6">
        <v>0.0135216</v>
      </c>
      <c r="D1841" s="6">
        <v>0.00203641</v>
      </c>
      <c r="E1841" s="7">
        <v>2.70023e-11</v>
      </c>
      <c r="F1841" s="6">
        <v>503190</v>
      </c>
      <c r="G1841" s="6" t="s">
        <v>2195</v>
      </c>
      <c r="H1841" s="6" t="s">
        <v>2511</v>
      </c>
      <c r="I1841" s="6" t="s">
        <v>503</v>
      </c>
      <c r="J1841" s="6" t="s">
        <v>502</v>
      </c>
      <c r="K1841" s="6">
        <v>0.616651</v>
      </c>
      <c r="L1841" s="6" t="s">
        <v>460</v>
      </c>
      <c r="M1841" s="2">
        <f t="shared" si="28"/>
        <v>44.0885409504722</v>
      </c>
    </row>
    <row r="1842" spans="1:13">
      <c r="A1842" s="6">
        <v>14</v>
      </c>
      <c r="B1842" s="6">
        <v>23755607</v>
      </c>
      <c r="C1842" s="6">
        <v>-0.012566</v>
      </c>
      <c r="D1842" s="6">
        <v>0.00217443</v>
      </c>
      <c r="E1842" s="7">
        <v>4.60002e-9</v>
      </c>
      <c r="F1842" s="6">
        <v>503190</v>
      </c>
      <c r="G1842" s="6" t="s">
        <v>2195</v>
      </c>
      <c r="H1842" s="6" t="s">
        <v>2512</v>
      </c>
      <c r="I1842" s="6" t="s">
        <v>508</v>
      </c>
      <c r="J1842" s="6" t="s">
        <v>505</v>
      </c>
      <c r="K1842" s="6">
        <v>0.708097</v>
      </c>
      <c r="L1842" s="6" t="s">
        <v>460</v>
      </c>
      <c r="M1842" s="2">
        <f t="shared" si="28"/>
        <v>33.3966763817695</v>
      </c>
    </row>
    <row r="1843" spans="1:13">
      <c r="A1843" s="6">
        <v>14</v>
      </c>
      <c r="B1843" s="6">
        <v>55840785</v>
      </c>
      <c r="C1843" s="6">
        <v>0.018345</v>
      </c>
      <c r="D1843" s="6">
        <v>0.00274205</v>
      </c>
      <c r="E1843" s="7">
        <v>9.3994e-12</v>
      </c>
      <c r="F1843" s="6">
        <v>503190</v>
      </c>
      <c r="G1843" s="6" t="s">
        <v>2195</v>
      </c>
      <c r="H1843" s="6" t="s">
        <v>2513</v>
      </c>
      <c r="I1843" s="6" t="s">
        <v>503</v>
      </c>
      <c r="J1843" s="6" t="s">
        <v>502</v>
      </c>
      <c r="K1843" s="6">
        <v>0.154081</v>
      </c>
      <c r="L1843" s="6" t="s">
        <v>460</v>
      </c>
      <c r="M1843" s="2">
        <f t="shared" si="28"/>
        <v>44.7594450015032</v>
      </c>
    </row>
    <row r="1844" spans="1:13">
      <c r="A1844" s="6">
        <v>14</v>
      </c>
      <c r="B1844" s="6">
        <v>93103729</v>
      </c>
      <c r="C1844" s="6">
        <v>-0.0278356</v>
      </c>
      <c r="D1844" s="6">
        <v>0.00254449</v>
      </c>
      <c r="E1844" s="7">
        <v>1.99986e-27</v>
      </c>
      <c r="F1844" s="6">
        <v>503190</v>
      </c>
      <c r="G1844" s="6" t="s">
        <v>2195</v>
      </c>
      <c r="H1844" s="6" t="s">
        <v>2514</v>
      </c>
      <c r="I1844" s="6" t="s">
        <v>505</v>
      </c>
      <c r="J1844" s="6" t="s">
        <v>508</v>
      </c>
      <c r="K1844" s="6">
        <v>0.184803</v>
      </c>
      <c r="L1844" s="6" t="s">
        <v>460</v>
      </c>
      <c r="M1844" s="2">
        <f t="shared" si="28"/>
        <v>119.673964185167</v>
      </c>
    </row>
    <row r="1845" spans="1:13">
      <c r="A1845" s="6">
        <v>15</v>
      </c>
      <c r="B1845" s="6">
        <v>91427692</v>
      </c>
      <c r="C1845" s="6">
        <v>0.0440826</v>
      </c>
      <c r="D1845" s="6">
        <v>0.00649235</v>
      </c>
      <c r="E1845" s="7">
        <v>1.69981e-11</v>
      </c>
      <c r="F1845" s="6">
        <v>503190</v>
      </c>
      <c r="G1845" s="6" t="s">
        <v>2195</v>
      </c>
      <c r="H1845" s="6" t="s">
        <v>2515</v>
      </c>
      <c r="I1845" s="6" t="s">
        <v>505</v>
      </c>
      <c r="J1845" s="6" t="s">
        <v>508</v>
      </c>
      <c r="K1845" s="6">
        <v>0.02647</v>
      </c>
      <c r="L1845" s="6" t="s">
        <v>460</v>
      </c>
      <c r="M1845" s="2">
        <f t="shared" si="28"/>
        <v>46.1031451473038</v>
      </c>
    </row>
    <row r="1846" spans="1:13">
      <c r="A1846" s="6">
        <v>15</v>
      </c>
      <c r="B1846" s="6">
        <v>101713668</v>
      </c>
      <c r="C1846" s="6">
        <v>0.0279792</v>
      </c>
      <c r="D1846" s="6">
        <v>0.00301668</v>
      </c>
      <c r="E1846" s="7">
        <v>5.10035e-21</v>
      </c>
      <c r="F1846" s="6">
        <v>503190</v>
      </c>
      <c r="G1846" s="6" t="s">
        <v>2195</v>
      </c>
      <c r="H1846" s="6" t="s">
        <v>2516</v>
      </c>
      <c r="I1846" s="6" t="s">
        <v>505</v>
      </c>
      <c r="J1846" s="6" t="s">
        <v>508</v>
      </c>
      <c r="K1846" s="6">
        <v>0.123177</v>
      </c>
      <c r="L1846" s="6" t="s">
        <v>460</v>
      </c>
      <c r="M1846" s="2">
        <f t="shared" si="28"/>
        <v>86.0225074121913</v>
      </c>
    </row>
    <row r="1847" spans="1:13">
      <c r="A1847" s="6">
        <v>15</v>
      </c>
      <c r="B1847" s="6">
        <v>42248826</v>
      </c>
      <c r="C1847" s="6">
        <v>-0.0438814</v>
      </c>
      <c r="D1847" s="6">
        <v>0.00314364</v>
      </c>
      <c r="E1847" s="7">
        <v>8.60003e-44</v>
      </c>
      <c r="F1847" s="6">
        <v>503190</v>
      </c>
      <c r="G1847" s="6" t="s">
        <v>2195</v>
      </c>
      <c r="H1847" s="6" t="s">
        <v>2517</v>
      </c>
      <c r="I1847" s="6" t="s">
        <v>502</v>
      </c>
      <c r="J1847" s="6" t="s">
        <v>503</v>
      </c>
      <c r="K1847" s="6">
        <v>0.111455</v>
      </c>
      <c r="L1847" s="6" t="s">
        <v>460</v>
      </c>
      <c r="M1847" s="2">
        <f t="shared" si="28"/>
        <v>194.847724168251</v>
      </c>
    </row>
    <row r="1848" spans="1:13">
      <c r="A1848" s="6">
        <v>15</v>
      </c>
      <c r="B1848" s="6">
        <v>51101606</v>
      </c>
      <c r="C1848" s="6">
        <v>-0.0195818</v>
      </c>
      <c r="D1848" s="6">
        <v>0.00200022</v>
      </c>
      <c r="E1848" s="7">
        <v>7.59976e-22</v>
      </c>
      <c r="F1848" s="6">
        <v>503190</v>
      </c>
      <c r="G1848" s="6" t="s">
        <v>2195</v>
      </c>
      <c r="H1848" s="6" t="s">
        <v>2518</v>
      </c>
      <c r="I1848" s="6" t="s">
        <v>503</v>
      </c>
      <c r="J1848" s="6" t="s">
        <v>502</v>
      </c>
      <c r="K1848" s="6">
        <v>0.429721</v>
      </c>
      <c r="L1848" s="6" t="s">
        <v>460</v>
      </c>
      <c r="M1848" s="2">
        <f t="shared" si="28"/>
        <v>95.840636710252</v>
      </c>
    </row>
    <row r="1849" spans="1:13">
      <c r="A1849" s="6">
        <v>15</v>
      </c>
      <c r="B1849" s="6">
        <v>64479402</v>
      </c>
      <c r="C1849" s="6">
        <v>-0.0396856</v>
      </c>
      <c r="D1849" s="6">
        <v>0.00459026</v>
      </c>
      <c r="E1849" s="7">
        <v>1.10002e-17</v>
      </c>
      <c r="F1849" s="6">
        <v>503190</v>
      </c>
      <c r="G1849" s="6" t="s">
        <v>2195</v>
      </c>
      <c r="H1849" s="6" t="s">
        <v>2519</v>
      </c>
      <c r="I1849" s="6" t="s">
        <v>502</v>
      </c>
      <c r="J1849" s="6" t="s">
        <v>503</v>
      </c>
      <c r="K1849" s="6">
        <v>0.048872</v>
      </c>
      <c r="L1849" s="6" t="s">
        <v>460</v>
      </c>
      <c r="M1849" s="2">
        <f t="shared" si="28"/>
        <v>74.7465807153127</v>
      </c>
    </row>
    <row r="1850" spans="1:13">
      <c r="A1850" s="6">
        <v>15</v>
      </c>
      <c r="B1850" s="6">
        <v>64672002</v>
      </c>
      <c r="C1850" s="6">
        <v>0.0449455</v>
      </c>
      <c r="D1850" s="6">
        <v>0.00417937</v>
      </c>
      <c r="E1850" s="7">
        <v>4.60045e-27</v>
      </c>
      <c r="F1850" s="6">
        <v>503190</v>
      </c>
      <c r="G1850" s="6" t="s">
        <v>2195</v>
      </c>
      <c r="H1850" s="6" t="s">
        <v>2520</v>
      </c>
      <c r="I1850" s="6" t="s">
        <v>505</v>
      </c>
      <c r="J1850" s="6" t="s">
        <v>508</v>
      </c>
      <c r="K1850" s="6">
        <v>0.939997</v>
      </c>
      <c r="L1850" s="6" t="s">
        <v>460</v>
      </c>
      <c r="M1850" s="2">
        <f t="shared" si="28"/>
        <v>115.651372278307</v>
      </c>
    </row>
    <row r="1851" spans="1:13">
      <c r="A1851" s="6">
        <v>15</v>
      </c>
      <c r="B1851" s="6">
        <v>99202875</v>
      </c>
      <c r="C1851" s="6">
        <v>0.0109679</v>
      </c>
      <c r="D1851" s="6">
        <v>0.00198064</v>
      </c>
      <c r="E1851" s="7">
        <v>2.30001e-8</v>
      </c>
      <c r="F1851" s="6">
        <v>503190</v>
      </c>
      <c r="G1851" s="6" t="s">
        <v>2195</v>
      </c>
      <c r="H1851" s="6" t="s">
        <v>2521</v>
      </c>
      <c r="I1851" s="6" t="s">
        <v>503</v>
      </c>
      <c r="J1851" s="6" t="s">
        <v>502</v>
      </c>
      <c r="K1851" s="6">
        <v>0.51275</v>
      </c>
      <c r="L1851" s="6" t="s">
        <v>460</v>
      </c>
      <c r="M1851" s="2">
        <f t="shared" si="28"/>
        <v>30.6644989653208</v>
      </c>
    </row>
    <row r="1852" spans="1:13">
      <c r="A1852" s="6">
        <v>15</v>
      </c>
      <c r="B1852" s="6">
        <v>40597229</v>
      </c>
      <c r="C1852" s="6">
        <v>0.0109633</v>
      </c>
      <c r="D1852" s="6">
        <v>0.00216581</v>
      </c>
      <c r="E1852" s="7">
        <v>4.60002e-8</v>
      </c>
      <c r="F1852" s="6">
        <v>503190</v>
      </c>
      <c r="G1852" s="6" t="s">
        <v>2195</v>
      </c>
      <c r="H1852" s="6" t="s">
        <v>2522</v>
      </c>
      <c r="I1852" s="6" t="s">
        <v>505</v>
      </c>
      <c r="J1852" s="6" t="s">
        <v>508</v>
      </c>
      <c r="K1852" s="6">
        <v>0.704828</v>
      </c>
      <c r="L1852" s="6" t="s">
        <v>460</v>
      </c>
      <c r="M1852" s="2">
        <f t="shared" si="28"/>
        <v>25.6237027379048</v>
      </c>
    </row>
    <row r="1853" spans="1:13">
      <c r="A1853" s="6">
        <v>15</v>
      </c>
      <c r="B1853" s="6">
        <v>75750383</v>
      </c>
      <c r="C1853" s="6">
        <v>-0.0142836</v>
      </c>
      <c r="D1853" s="6">
        <v>0.00228184</v>
      </c>
      <c r="E1853" s="7">
        <v>3.2e-10</v>
      </c>
      <c r="F1853" s="6">
        <v>503190</v>
      </c>
      <c r="G1853" s="6" t="s">
        <v>2195</v>
      </c>
      <c r="H1853" s="6" t="s">
        <v>2523</v>
      </c>
      <c r="I1853" s="6" t="s">
        <v>502</v>
      </c>
      <c r="J1853" s="6" t="s">
        <v>503</v>
      </c>
      <c r="K1853" s="6">
        <v>0.256573</v>
      </c>
      <c r="L1853" s="6" t="s">
        <v>460</v>
      </c>
      <c r="M1853" s="2">
        <f t="shared" si="28"/>
        <v>39.1836583819096</v>
      </c>
    </row>
    <row r="1854" spans="1:13">
      <c r="A1854" s="6">
        <v>15</v>
      </c>
      <c r="B1854" s="6">
        <v>77313571</v>
      </c>
      <c r="C1854" s="6">
        <v>0.0146979</v>
      </c>
      <c r="D1854" s="6">
        <v>0.00197832</v>
      </c>
      <c r="E1854" s="7">
        <v>1.20005e-14</v>
      </c>
      <c r="F1854" s="6">
        <v>503190</v>
      </c>
      <c r="G1854" s="6" t="s">
        <v>2195</v>
      </c>
      <c r="H1854" s="6" t="s">
        <v>2524</v>
      </c>
      <c r="I1854" s="6" t="s">
        <v>505</v>
      </c>
      <c r="J1854" s="6" t="s">
        <v>508</v>
      </c>
      <c r="K1854" s="6">
        <v>0.476637</v>
      </c>
      <c r="L1854" s="6" t="s">
        <v>460</v>
      </c>
      <c r="M1854" s="2">
        <f t="shared" si="28"/>
        <v>55.1972566396887</v>
      </c>
    </row>
    <row r="1855" spans="1:13">
      <c r="A1855" s="6">
        <v>15</v>
      </c>
      <c r="B1855" s="6">
        <v>90933683</v>
      </c>
      <c r="C1855" s="6">
        <v>0.0120753</v>
      </c>
      <c r="D1855" s="6">
        <v>0.00222285</v>
      </c>
      <c r="E1855" s="7">
        <v>4.60002e-8</v>
      </c>
      <c r="F1855" s="6">
        <v>503190</v>
      </c>
      <c r="G1855" s="6" t="s">
        <v>2195</v>
      </c>
      <c r="H1855" s="6" t="s">
        <v>2525</v>
      </c>
      <c r="I1855" s="6" t="s">
        <v>502</v>
      </c>
      <c r="J1855" s="6" t="s">
        <v>503</v>
      </c>
      <c r="K1855" s="6">
        <v>0.274045</v>
      </c>
      <c r="L1855" s="6" t="s">
        <v>460</v>
      </c>
      <c r="M1855" s="2">
        <f t="shared" si="28"/>
        <v>29.5104304449068</v>
      </c>
    </row>
    <row r="1856" spans="1:13">
      <c r="A1856" s="6">
        <v>16</v>
      </c>
      <c r="B1856" s="6">
        <v>2165630</v>
      </c>
      <c r="C1856" s="6">
        <v>-0.0165962</v>
      </c>
      <c r="D1856" s="6">
        <v>0.00259283</v>
      </c>
      <c r="E1856" s="7">
        <v>1.2e-10</v>
      </c>
      <c r="F1856" s="6">
        <v>503190</v>
      </c>
      <c r="G1856" s="6" t="s">
        <v>2195</v>
      </c>
      <c r="H1856" s="6" t="s">
        <v>2526</v>
      </c>
      <c r="I1856" s="6" t="s">
        <v>502</v>
      </c>
      <c r="J1856" s="6" t="s">
        <v>503</v>
      </c>
      <c r="K1856" s="6">
        <v>0.17985</v>
      </c>
      <c r="L1856" s="6" t="s">
        <v>460</v>
      </c>
      <c r="M1856" s="2">
        <f t="shared" si="28"/>
        <v>40.9703084588891</v>
      </c>
    </row>
    <row r="1857" spans="1:13">
      <c r="A1857" s="6">
        <v>16</v>
      </c>
      <c r="B1857" s="6">
        <v>69940361</v>
      </c>
      <c r="C1857" s="6">
        <v>0.0118193</v>
      </c>
      <c r="D1857" s="6">
        <v>0.00203213</v>
      </c>
      <c r="E1857" s="7">
        <v>1.2e-9</v>
      </c>
      <c r="F1857" s="6">
        <v>503190</v>
      </c>
      <c r="G1857" s="6" t="s">
        <v>2195</v>
      </c>
      <c r="H1857" s="6" t="s">
        <v>2527</v>
      </c>
      <c r="I1857" s="6" t="s">
        <v>505</v>
      </c>
      <c r="J1857" s="6" t="s">
        <v>508</v>
      </c>
      <c r="K1857" s="6">
        <v>0.385795</v>
      </c>
      <c r="L1857" s="6" t="s">
        <v>460</v>
      </c>
      <c r="M1857" s="2">
        <f t="shared" si="28"/>
        <v>33.8283283739341</v>
      </c>
    </row>
    <row r="1858" spans="1:13">
      <c r="A1858" s="6">
        <v>16</v>
      </c>
      <c r="B1858" s="6">
        <v>3744912</v>
      </c>
      <c r="C1858" s="6">
        <v>-0.0342254</v>
      </c>
      <c r="D1858" s="6">
        <v>0.00444648</v>
      </c>
      <c r="E1858" s="7">
        <v>2.19989e-14</v>
      </c>
      <c r="F1858" s="6">
        <v>503190</v>
      </c>
      <c r="G1858" s="6" t="s">
        <v>2195</v>
      </c>
      <c r="H1858" s="6" t="s">
        <v>2528</v>
      </c>
      <c r="I1858" s="6" t="s">
        <v>508</v>
      </c>
      <c r="J1858" s="6" t="s">
        <v>502</v>
      </c>
      <c r="K1858" s="6">
        <v>0.052853</v>
      </c>
      <c r="L1858" s="6" t="s">
        <v>460</v>
      </c>
      <c r="M1858" s="2">
        <f t="shared" si="28"/>
        <v>59.2467290795573</v>
      </c>
    </row>
    <row r="1859" spans="1:13">
      <c r="A1859" s="6">
        <v>16</v>
      </c>
      <c r="B1859" s="6">
        <v>24848471</v>
      </c>
      <c r="C1859" s="6">
        <v>-0.0145455</v>
      </c>
      <c r="D1859" s="6">
        <v>0.00247556</v>
      </c>
      <c r="E1859" s="7">
        <v>7.19996e-9</v>
      </c>
      <c r="F1859" s="6">
        <v>503190</v>
      </c>
      <c r="G1859" s="6" t="s">
        <v>2195</v>
      </c>
      <c r="H1859" s="6" t="s">
        <v>2529</v>
      </c>
      <c r="I1859" s="6" t="s">
        <v>508</v>
      </c>
      <c r="J1859" s="6" t="s">
        <v>505</v>
      </c>
      <c r="K1859" s="6">
        <v>0.200107</v>
      </c>
      <c r="L1859" s="6" t="s">
        <v>460</v>
      </c>
      <c r="M1859" s="2">
        <f t="shared" si="28"/>
        <v>34.5231484552226</v>
      </c>
    </row>
    <row r="1860" spans="1:13">
      <c r="A1860" s="6">
        <v>16</v>
      </c>
      <c r="B1860" s="6">
        <v>57061189</v>
      </c>
      <c r="C1860" s="6">
        <v>0.0175494</v>
      </c>
      <c r="D1860" s="6">
        <v>0.00211262</v>
      </c>
      <c r="E1860" s="7">
        <v>2.80027e-16</v>
      </c>
      <c r="F1860" s="6">
        <v>503190</v>
      </c>
      <c r="G1860" s="6" t="s">
        <v>2195</v>
      </c>
      <c r="H1860" s="6" t="s">
        <v>2530</v>
      </c>
      <c r="I1860" s="6" t="s">
        <v>502</v>
      </c>
      <c r="J1860" s="6" t="s">
        <v>503</v>
      </c>
      <c r="K1860" s="6">
        <v>0.329438</v>
      </c>
      <c r="L1860" s="6" t="s">
        <v>460</v>
      </c>
      <c r="M1860" s="2">
        <f t="shared" ref="M1860:M1923" si="29">C1860*C1860/D1860/D1860</f>
        <v>69.0051925316255</v>
      </c>
    </row>
    <row r="1861" spans="1:13">
      <c r="A1861" s="6">
        <v>16</v>
      </c>
      <c r="B1861" s="6">
        <v>86016026</v>
      </c>
      <c r="C1861" s="6">
        <v>0.0187031</v>
      </c>
      <c r="D1861" s="6">
        <v>0.00236253</v>
      </c>
      <c r="E1861" s="7">
        <v>3.29989e-15</v>
      </c>
      <c r="F1861" s="6">
        <v>503190</v>
      </c>
      <c r="G1861" s="6" t="s">
        <v>2195</v>
      </c>
      <c r="H1861" s="6" t="s">
        <v>2531</v>
      </c>
      <c r="I1861" s="6" t="s">
        <v>508</v>
      </c>
      <c r="J1861" s="6" t="s">
        <v>503</v>
      </c>
      <c r="K1861" s="6">
        <v>0.231141</v>
      </c>
      <c r="L1861" s="6" t="s">
        <v>460</v>
      </c>
      <c r="M1861" s="2">
        <f t="shared" si="29"/>
        <v>62.6718518865367</v>
      </c>
    </row>
    <row r="1862" spans="1:13">
      <c r="A1862" s="6">
        <v>16</v>
      </c>
      <c r="B1862" s="6">
        <v>81609375</v>
      </c>
      <c r="C1862" s="6">
        <v>0.0143731</v>
      </c>
      <c r="D1862" s="6">
        <v>0.00201271</v>
      </c>
      <c r="E1862" s="7">
        <v>2.80027e-12</v>
      </c>
      <c r="F1862" s="6">
        <v>503190</v>
      </c>
      <c r="G1862" s="6" t="s">
        <v>2195</v>
      </c>
      <c r="H1862" s="6" t="s">
        <v>2532</v>
      </c>
      <c r="I1862" s="6" t="s">
        <v>502</v>
      </c>
      <c r="J1862" s="6" t="s">
        <v>503</v>
      </c>
      <c r="K1862" s="6">
        <v>0.58465</v>
      </c>
      <c r="L1862" s="6" t="s">
        <v>460</v>
      </c>
      <c r="M1862" s="2">
        <f t="shared" si="29"/>
        <v>50.9962786636994</v>
      </c>
    </row>
    <row r="1863" spans="1:13">
      <c r="A1863" s="6">
        <v>16</v>
      </c>
      <c r="B1863" s="6">
        <v>85783903</v>
      </c>
      <c r="C1863" s="6">
        <v>-0.0119263</v>
      </c>
      <c r="D1863" s="6">
        <v>0.0021076</v>
      </c>
      <c r="E1863" s="7">
        <v>1.89998e-8</v>
      </c>
      <c r="F1863" s="6">
        <v>503190</v>
      </c>
      <c r="G1863" s="6" t="s">
        <v>2195</v>
      </c>
      <c r="H1863" s="6" t="s">
        <v>2533</v>
      </c>
      <c r="I1863" s="6" t="s">
        <v>508</v>
      </c>
      <c r="J1863" s="6" t="s">
        <v>505</v>
      </c>
      <c r="K1863" s="6">
        <v>0.623868</v>
      </c>
      <c r="L1863" s="6" t="s">
        <v>460</v>
      </c>
      <c r="M1863" s="2">
        <f t="shared" si="29"/>
        <v>32.0210139210603</v>
      </c>
    </row>
    <row r="1864" spans="1:13">
      <c r="A1864" s="6">
        <v>16</v>
      </c>
      <c r="B1864" s="6">
        <v>30485393</v>
      </c>
      <c r="C1864" s="6">
        <v>0.0333586</v>
      </c>
      <c r="D1864" s="6">
        <v>0.0019902</v>
      </c>
      <c r="E1864" s="7">
        <v>2.09991e-63</v>
      </c>
      <c r="F1864" s="6">
        <v>503190</v>
      </c>
      <c r="G1864" s="6" t="s">
        <v>2195</v>
      </c>
      <c r="H1864" s="6" t="s">
        <v>2534</v>
      </c>
      <c r="I1864" s="6" t="s">
        <v>502</v>
      </c>
      <c r="J1864" s="6" t="s">
        <v>508</v>
      </c>
      <c r="K1864" s="6">
        <v>0.517187</v>
      </c>
      <c r="L1864" s="6" t="s">
        <v>460</v>
      </c>
      <c r="M1864" s="2">
        <f t="shared" si="29"/>
        <v>280.945569568647</v>
      </c>
    </row>
    <row r="1865" spans="1:13">
      <c r="A1865" s="6">
        <v>16</v>
      </c>
      <c r="B1865" s="6">
        <v>50160737</v>
      </c>
      <c r="C1865" s="6">
        <v>-0.0177759</v>
      </c>
      <c r="D1865" s="6">
        <v>0.0027317</v>
      </c>
      <c r="E1865" s="7">
        <v>7.39946e-11</v>
      </c>
      <c r="F1865" s="6">
        <v>503190</v>
      </c>
      <c r="G1865" s="6" t="s">
        <v>2195</v>
      </c>
      <c r="H1865" s="6" t="s">
        <v>2535</v>
      </c>
      <c r="I1865" s="6" t="s">
        <v>502</v>
      </c>
      <c r="J1865" s="6" t="s">
        <v>505</v>
      </c>
      <c r="K1865" s="6">
        <v>0.156437</v>
      </c>
      <c r="L1865" s="6" t="s">
        <v>460</v>
      </c>
      <c r="M1865" s="2">
        <f t="shared" si="29"/>
        <v>42.3445177877387</v>
      </c>
    </row>
    <row r="1866" spans="1:13">
      <c r="A1866" s="6">
        <v>16</v>
      </c>
      <c r="B1866" s="6">
        <v>1366425</v>
      </c>
      <c r="C1866" s="6">
        <v>0.0178325</v>
      </c>
      <c r="D1866" s="6">
        <v>0.00222463</v>
      </c>
      <c r="E1866" s="7">
        <v>2.09991e-15</v>
      </c>
      <c r="F1866" s="6">
        <v>503190</v>
      </c>
      <c r="G1866" s="6" t="s">
        <v>2195</v>
      </c>
      <c r="H1866" s="6" t="s">
        <v>2536</v>
      </c>
      <c r="I1866" s="6" t="s">
        <v>503</v>
      </c>
      <c r="J1866" s="6" t="s">
        <v>508</v>
      </c>
      <c r="K1866" s="6">
        <v>0.271824</v>
      </c>
      <c r="L1866" s="6" t="s">
        <v>460</v>
      </c>
      <c r="M1866" s="2">
        <f t="shared" si="29"/>
        <v>64.2552897438231</v>
      </c>
    </row>
    <row r="1867" spans="1:13">
      <c r="A1867" s="6">
        <v>16</v>
      </c>
      <c r="B1867" s="6">
        <v>28096106</v>
      </c>
      <c r="C1867" s="6">
        <v>0.0139132</v>
      </c>
      <c r="D1867" s="6">
        <v>0.00218531</v>
      </c>
      <c r="E1867" s="7">
        <v>4.90004e-11</v>
      </c>
      <c r="F1867" s="6">
        <v>503190</v>
      </c>
      <c r="G1867" s="6" t="s">
        <v>2195</v>
      </c>
      <c r="H1867" s="6" t="s">
        <v>2537</v>
      </c>
      <c r="I1867" s="6" t="s">
        <v>503</v>
      </c>
      <c r="J1867" s="6" t="s">
        <v>508</v>
      </c>
      <c r="K1867" s="6">
        <v>0.712795</v>
      </c>
      <c r="L1867" s="6" t="s">
        <v>460</v>
      </c>
      <c r="M1867" s="2">
        <f t="shared" si="29"/>
        <v>40.5347921100775</v>
      </c>
    </row>
    <row r="1868" spans="1:13">
      <c r="A1868" s="6">
        <v>16</v>
      </c>
      <c r="B1868" s="6">
        <v>67221444</v>
      </c>
      <c r="C1868" s="6">
        <v>-0.0413797</v>
      </c>
      <c r="D1868" s="6">
        <v>0.00761627</v>
      </c>
      <c r="E1868" s="7">
        <v>4.39997e-8</v>
      </c>
      <c r="F1868" s="6">
        <v>503190</v>
      </c>
      <c r="G1868" s="6" t="s">
        <v>2195</v>
      </c>
      <c r="H1868" s="6" t="s">
        <v>2538</v>
      </c>
      <c r="I1868" s="6" t="s">
        <v>502</v>
      </c>
      <c r="J1868" s="6" t="s">
        <v>508</v>
      </c>
      <c r="K1868" s="6">
        <v>0.017484</v>
      </c>
      <c r="L1868" s="6" t="s">
        <v>460</v>
      </c>
      <c r="M1868" s="2">
        <f t="shared" si="29"/>
        <v>29.51820960752</v>
      </c>
    </row>
    <row r="1869" spans="1:13">
      <c r="A1869" s="6">
        <v>16</v>
      </c>
      <c r="B1869" s="6">
        <v>84582965</v>
      </c>
      <c r="C1869" s="6">
        <v>0.0288181</v>
      </c>
      <c r="D1869" s="6">
        <v>0.00238861</v>
      </c>
      <c r="E1869" s="7">
        <v>2.19989e-34</v>
      </c>
      <c r="F1869" s="6">
        <v>503190</v>
      </c>
      <c r="G1869" s="6" t="s">
        <v>2195</v>
      </c>
      <c r="H1869" s="6" t="s">
        <v>1140</v>
      </c>
      <c r="I1869" s="6" t="s">
        <v>503</v>
      </c>
      <c r="J1869" s="6" t="s">
        <v>502</v>
      </c>
      <c r="K1869" s="6">
        <v>0.221502</v>
      </c>
      <c r="L1869" s="6" t="s">
        <v>460</v>
      </c>
      <c r="M1869" s="2">
        <f t="shared" si="29"/>
        <v>145.559379563456</v>
      </c>
    </row>
    <row r="1870" spans="1:13">
      <c r="A1870" s="6">
        <v>17</v>
      </c>
      <c r="B1870" s="6">
        <v>4976942</v>
      </c>
      <c r="C1870" s="6">
        <v>-0.0173402</v>
      </c>
      <c r="D1870" s="6">
        <v>0.00197433</v>
      </c>
      <c r="E1870" s="7">
        <v>1.29987e-18</v>
      </c>
      <c r="F1870" s="6">
        <v>503190</v>
      </c>
      <c r="G1870" s="6" t="s">
        <v>2195</v>
      </c>
      <c r="H1870" s="6" t="s">
        <v>2539</v>
      </c>
      <c r="I1870" s="6" t="s">
        <v>508</v>
      </c>
      <c r="J1870" s="6" t="s">
        <v>502</v>
      </c>
      <c r="K1870" s="6">
        <v>0.480137</v>
      </c>
      <c r="L1870" s="6" t="s">
        <v>460</v>
      </c>
      <c r="M1870" s="2">
        <f t="shared" si="29"/>
        <v>77.1380605133468</v>
      </c>
    </row>
    <row r="1871" spans="1:13">
      <c r="A1871" s="6">
        <v>17</v>
      </c>
      <c r="B1871" s="6">
        <v>7742601</v>
      </c>
      <c r="C1871" s="6">
        <v>-0.0537615</v>
      </c>
      <c r="D1871" s="6">
        <v>0.00485913</v>
      </c>
      <c r="E1871" s="7">
        <v>4.10015e-29</v>
      </c>
      <c r="F1871" s="6">
        <v>503190</v>
      </c>
      <c r="G1871" s="6" t="s">
        <v>2195</v>
      </c>
      <c r="H1871" s="6" t="s">
        <v>2540</v>
      </c>
      <c r="I1871" s="6" t="s">
        <v>505</v>
      </c>
      <c r="J1871" s="6" t="s">
        <v>508</v>
      </c>
      <c r="K1871" s="6">
        <v>0.042884</v>
      </c>
      <c r="L1871" s="6" t="s">
        <v>460</v>
      </c>
      <c r="M1871" s="2">
        <f t="shared" si="29"/>
        <v>122.412486178602</v>
      </c>
    </row>
    <row r="1872" spans="1:13">
      <c r="A1872" s="6">
        <v>17</v>
      </c>
      <c r="B1872" s="6">
        <v>27962197</v>
      </c>
      <c r="C1872" s="6">
        <v>0.0179616</v>
      </c>
      <c r="D1872" s="6">
        <v>0.0019975</v>
      </c>
      <c r="E1872" s="7">
        <v>1.99986e-18</v>
      </c>
      <c r="F1872" s="6">
        <v>503190</v>
      </c>
      <c r="G1872" s="6" t="s">
        <v>2195</v>
      </c>
      <c r="H1872" s="6" t="s">
        <v>2541</v>
      </c>
      <c r="I1872" s="6" t="s">
        <v>505</v>
      </c>
      <c r="J1872" s="6" t="s">
        <v>508</v>
      </c>
      <c r="K1872" s="6">
        <v>0.454626</v>
      </c>
      <c r="L1872" s="6" t="s">
        <v>460</v>
      </c>
      <c r="M1872" s="2">
        <f t="shared" si="29"/>
        <v>80.8567842619294</v>
      </c>
    </row>
    <row r="1873" spans="1:13">
      <c r="A1873" s="6">
        <v>17</v>
      </c>
      <c r="B1873" s="6">
        <v>40595927</v>
      </c>
      <c r="C1873" s="6">
        <v>-0.0136114</v>
      </c>
      <c r="D1873" s="6">
        <v>0.00199352</v>
      </c>
      <c r="E1873" s="7">
        <v>1e-11</v>
      </c>
      <c r="F1873" s="6">
        <v>503190</v>
      </c>
      <c r="G1873" s="6" t="s">
        <v>2195</v>
      </c>
      <c r="H1873" s="6" t="s">
        <v>2542</v>
      </c>
      <c r="I1873" s="6" t="s">
        <v>503</v>
      </c>
      <c r="J1873" s="6" t="s">
        <v>502</v>
      </c>
      <c r="K1873" s="6">
        <v>0.574235</v>
      </c>
      <c r="L1873" s="6" t="s">
        <v>460</v>
      </c>
      <c r="M1873" s="2">
        <f t="shared" si="29"/>
        <v>46.6191552266246</v>
      </c>
    </row>
    <row r="1874" spans="1:13">
      <c r="A1874" s="6">
        <v>17</v>
      </c>
      <c r="B1874" s="6">
        <v>41172481</v>
      </c>
      <c r="C1874" s="6">
        <v>-0.0157203</v>
      </c>
      <c r="D1874" s="6">
        <v>0.00211419</v>
      </c>
      <c r="E1874" s="7">
        <v>1.50003e-13</v>
      </c>
      <c r="F1874" s="6">
        <v>503190</v>
      </c>
      <c r="G1874" s="6" t="s">
        <v>2195</v>
      </c>
      <c r="H1874" s="6" t="s">
        <v>2543</v>
      </c>
      <c r="I1874" s="6" t="s">
        <v>503</v>
      </c>
      <c r="J1874" s="6" t="s">
        <v>508</v>
      </c>
      <c r="K1874" s="6">
        <v>0.319009</v>
      </c>
      <c r="L1874" s="6" t="s">
        <v>460</v>
      </c>
      <c r="M1874" s="2">
        <f t="shared" si="29"/>
        <v>55.2883501924401</v>
      </c>
    </row>
    <row r="1875" spans="1:13">
      <c r="A1875" s="6">
        <v>17</v>
      </c>
      <c r="B1875" s="6">
        <v>72761242</v>
      </c>
      <c r="C1875" s="6">
        <v>-0.0103598</v>
      </c>
      <c r="D1875" s="6">
        <v>0.00197369</v>
      </c>
      <c r="E1875" s="7">
        <v>2.80001e-8</v>
      </c>
      <c r="F1875" s="6">
        <v>503190</v>
      </c>
      <c r="G1875" s="6" t="s">
        <v>2195</v>
      </c>
      <c r="H1875" s="6" t="s">
        <v>2544</v>
      </c>
      <c r="I1875" s="6" t="s">
        <v>502</v>
      </c>
      <c r="J1875" s="6" t="s">
        <v>503</v>
      </c>
      <c r="K1875" s="6">
        <v>0.469122</v>
      </c>
      <c r="L1875" s="6" t="s">
        <v>460</v>
      </c>
      <c r="M1875" s="2">
        <f t="shared" si="29"/>
        <v>27.5514754349755</v>
      </c>
    </row>
    <row r="1876" spans="1:13">
      <c r="A1876" s="6">
        <v>17</v>
      </c>
      <c r="B1876" s="6">
        <v>1328217</v>
      </c>
      <c r="C1876" s="6">
        <v>0.0151182</v>
      </c>
      <c r="D1876" s="6">
        <v>0.00213844</v>
      </c>
      <c r="E1876" s="7">
        <v>6.59933e-12</v>
      </c>
      <c r="F1876" s="6">
        <v>503190</v>
      </c>
      <c r="G1876" s="6" t="s">
        <v>2195</v>
      </c>
      <c r="H1876" s="6" t="s">
        <v>2545</v>
      </c>
      <c r="I1876" s="6" t="s">
        <v>505</v>
      </c>
      <c r="J1876" s="6" t="s">
        <v>503</v>
      </c>
      <c r="K1876" s="6">
        <v>0.692953</v>
      </c>
      <c r="L1876" s="6" t="s">
        <v>460</v>
      </c>
      <c r="M1876" s="2">
        <f t="shared" si="29"/>
        <v>49.9811257722265</v>
      </c>
    </row>
    <row r="1877" spans="1:13">
      <c r="A1877" s="6">
        <v>17</v>
      </c>
      <c r="B1877" s="6">
        <v>2014984</v>
      </c>
      <c r="C1877" s="6">
        <v>-0.030035</v>
      </c>
      <c r="D1877" s="6">
        <v>0.00244784</v>
      </c>
      <c r="E1877" s="7">
        <v>3.10027e-34</v>
      </c>
      <c r="F1877" s="6">
        <v>503190</v>
      </c>
      <c r="G1877" s="6" t="s">
        <v>2195</v>
      </c>
      <c r="H1877" s="6" t="s">
        <v>2546</v>
      </c>
      <c r="I1877" s="6" t="s">
        <v>502</v>
      </c>
      <c r="J1877" s="6" t="s">
        <v>503</v>
      </c>
      <c r="K1877" s="6">
        <v>0.202688</v>
      </c>
      <c r="L1877" s="6" t="s">
        <v>460</v>
      </c>
      <c r="M1877" s="2">
        <f t="shared" si="29"/>
        <v>150.55293208053</v>
      </c>
    </row>
    <row r="1878" spans="1:13">
      <c r="A1878" s="6">
        <v>17</v>
      </c>
      <c r="B1878" s="6">
        <v>2726592</v>
      </c>
      <c r="C1878" s="6">
        <v>0.016049</v>
      </c>
      <c r="D1878" s="6">
        <v>0.00264062</v>
      </c>
      <c r="E1878" s="7">
        <v>2e-10</v>
      </c>
      <c r="F1878" s="6">
        <v>503190</v>
      </c>
      <c r="G1878" s="6" t="s">
        <v>2195</v>
      </c>
      <c r="H1878" s="6" t="s">
        <v>2547</v>
      </c>
      <c r="I1878" s="6" t="s">
        <v>502</v>
      </c>
      <c r="J1878" s="6" t="s">
        <v>505</v>
      </c>
      <c r="K1878" s="6">
        <v>0.168676</v>
      </c>
      <c r="L1878" s="6" t="s">
        <v>460</v>
      </c>
      <c r="M1878" s="2">
        <f t="shared" si="29"/>
        <v>36.938915227243</v>
      </c>
    </row>
    <row r="1879" spans="1:13">
      <c r="A1879" s="6">
        <v>17</v>
      </c>
      <c r="B1879" s="6">
        <v>74477178</v>
      </c>
      <c r="C1879" s="6">
        <v>-0.0182287</v>
      </c>
      <c r="D1879" s="6">
        <v>0.00280753</v>
      </c>
      <c r="E1879" s="7">
        <v>4e-10</v>
      </c>
      <c r="F1879" s="6">
        <v>503190</v>
      </c>
      <c r="G1879" s="6" t="s">
        <v>2195</v>
      </c>
      <c r="H1879" s="6" t="s">
        <v>2548</v>
      </c>
      <c r="I1879" s="6" t="s">
        <v>505</v>
      </c>
      <c r="J1879" s="6" t="s">
        <v>508</v>
      </c>
      <c r="K1879" s="6">
        <v>0.856725</v>
      </c>
      <c r="L1879" s="6" t="s">
        <v>460</v>
      </c>
      <c r="M1879" s="2">
        <f t="shared" si="29"/>
        <v>42.1563094556362</v>
      </c>
    </row>
    <row r="1880" spans="1:13">
      <c r="A1880" s="6">
        <v>17</v>
      </c>
      <c r="B1880" s="6">
        <v>4612866</v>
      </c>
      <c r="C1880" s="6">
        <v>0.0143602</v>
      </c>
      <c r="D1880" s="6">
        <v>0.00215875</v>
      </c>
      <c r="E1880" s="7">
        <v>1.99986e-11</v>
      </c>
      <c r="F1880" s="6">
        <v>503190</v>
      </c>
      <c r="G1880" s="6" t="s">
        <v>2195</v>
      </c>
      <c r="H1880" s="6" t="s">
        <v>2549</v>
      </c>
      <c r="I1880" s="6" t="s">
        <v>508</v>
      </c>
      <c r="J1880" s="6" t="s">
        <v>505</v>
      </c>
      <c r="K1880" s="6">
        <v>0.294435</v>
      </c>
      <c r="L1880" s="6" t="s">
        <v>460</v>
      </c>
      <c r="M1880" s="2">
        <f t="shared" si="29"/>
        <v>44.2503057591728</v>
      </c>
    </row>
    <row r="1881" spans="1:13">
      <c r="A1881" s="6">
        <v>17</v>
      </c>
      <c r="B1881" s="6">
        <v>16213000</v>
      </c>
      <c r="C1881" s="6">
        <v>-0.0185217</v>
      </c>
      <c r="D1881" s="6">
        <v>0.00197108</v>
      </c>
      <c r="E1881" s="7">
        <v>4.90004e-20</v>
      </c>
      <c r="F1881" s="6">
        <v>503190</v>
      </c>
      <c r="G1881" s="6" t="s">
        <v>2195</v>
      </c>
      <c r="H1881" s="6" t="s">
        <v>2550</v>
      </c>
      <c r="I1881" s="6" t="s">
        <v>508</v>
      </c>
      <c r="J1881" s="6" t="s">
        <v>505</v>
      </c>
      <c r="K1881" s="6">
        <v>0.51359</v>
      </c>
      <c r="L1881" s="6" t="s">
        <v>460</v>
      </c>
      <c r="M1881" s="2">
        <f t="shared" si="29"/>
        <v>88.2984720658423</v>
      </c>
    </row>
    <row r="1882" spans="1:13">
      <c r="A1882" s="6">
        <v>17</v>
      </c>
      <c r="B1882" s="6">
        <v>17707105</v>
      </c>
      <c r="C1882" s="6">
        <v>-0.0199498</v>
      </c>
      <c r="D1882" s="6">
        <v>0.00201196</v>
      </c>
      <c r="E1882" s="7">
        <v>3.29989e-24</v>
      </c>
      <c r="F1882" s="6">
        <v>503190</v>
      </c>
      <c r="G1882" s="6" t="s">
        <v>2195</v>
      </c>
      <c r="H1882" s="6" t="s">
        <v>2551</v>
      </c>
      <c r="I1882" s="6" t="s">
        <v>502</v>
      </c>
      <c r="J1882" s="6" t="s">
        <v>503</v>
      </c>
      <c r="K1882" s="6">
        <v>0.590258</v>
      </c>
      <c r="L1882" s="6" t="s">
        <v>460</v>
      </c>
      <c r="M1882" s="2">
        <f t="shared" si="29"/>
        <v>98.3192162491593</v>
      </c>
    </row>
    <row r="1883" spans="1:13">
      <c r="A1883" s="6">
        <v>17</v>
      </c>
      <c r="B1883" s="6">
        <v>38175553</v>
      </c>
      <c r="C1883" s="6">
        <v>0.0919464</v>
      </c>
      <c r="D1883" s="6">
        <v>0.00202315</v>
      </c>
      <c r="E1883" s="7">
        <v>1e-200</v>
      </c>
      <c r="F1883" s="6">
        <v>503190</v>
      </c>
      <c r="G1883" s="6" t="s">
        <v>2195</v>
      </c>
      <c r="H1883" s="6" t="s">
        <v>2552</v>
      </c>
      <c r="I1883" s="6" t="s">
        <v>503</v>
      </c>
      <c r="J1883" s="6" t="s">
        <v>502</v>
      </c>
      <c r="K1883" s="6">
        <v>0.387488</v>
      </c>
      <c r="L1883" s="6" t="s">
        <v>460</v>
      </c>
      <c r="M1883" s="2">
        <f t="shared" si="29"/>
        <v>2065.44337472096</v>
      </c>
    </row>
    <row r="1884" spans="1:13">
      <c r="A1884" s="6">
        <v>17</v>
      </c>
      <c r="B1884" s="6">
        <v>81084522</v>
      </c>
      <c r="C1884" s="6">
        <v>0.0181483</v>
      </c>
      <c r="D1884" s="6">
        <v>0.00216188</v>
      </c>
      <c r="E1884" s="7">
        <v>2.70023e-17</v>
      </c>
      <c r="F1884" s="6">
        <v>503190</v>
      </c>
      <c r="G1884" s="6" t="s">
        <v>2195</v>
      </c>
      <c r="H1884" s="6" t="s">
        <v>2553</v>
      </c>
      <c r="I1884" s="6" t="s">
        <v>508</v>
      </c>
      <c r="J1884" s="6" t="s">
        <v>502</v>
      </c>
      <c r="K1884" s="6">
        <v>0.477204</v>
      </c>
      <c r="L1884" s="6" t="s">
        <v>460</v>
      </c>
      <c r="M1884" s="2">
        <f t="shared" si="29"/>
        <v>70.4707237628946</v>
      </c>
    </row>
    <row r="1885" spans="1:13">
      <c r="A1885" s="6">
        <v>17</v>
      </c>
      <c r="B1885" s="6">
        <v>37807698</v>
      </c>
      <c r="C1885" s="6">
        <v>-0.0242038</v>
      </c>
      <c r="D1885" s="6">
        <v>0.00226653</v>
      </c>
      <c r="E1885" s="7">
        <v>4.19952e-26</v>
      </c>
      <c r="F1885" s="6">
        <v>503190</v>
      </c>
      <c r="G1885" s="6" t="s">
        <v>2195</v>
      </c>
      <c r="H1885" s="6" t="s">
        <v>2554</v>
      </c>
      <c r="I1885" s="6" t="s">
        <v>502</v>
      </c>
      <c r="J1885" s="6" t="s">
        <v>505</v>
      </c>
      <c r="K1885" s="6">
        <v>0.747413</v>
      </c>
      <c r="L1885" s="6" t="s">
        <v>460</v>
      </c>
      <c r="M1885" s="2">
        <f t="shared" si="29"/>
        <v>114.036575664714</v>
      </c>
    </row>
    <row r="1886" spans="1:13">
      <c r="A1886" s="6">
        <v>17</v>
      </c>
      <c r="B1886" s="6">
        <v>56385573</v>
      </c>
      <c r="C1886" s="6">
        <v>0.0966115</v>
      </c>
      <c r="D1886" s="6">
        <v>0.00877433</v>
      </c>
      <c r="E1886" s="7">
        <v>1.80011e-28</v>
      </c>
      <c r="F1886" s="6">
        <v>503190</v>
      </c>
      <c r="G1886" s="6" t="s">
        <v>2195</v>
      </c>
      <c r="H1886" s="6" t="s">
        <v>2555</v>
      </c>
      <c r="I1886" s="6" t="s">
        <v>503</v>
      </c>
      <c r="J1886" s="6" t="s">
        <v>502</v>
      </c>
      <c r="K1886" s="6">
        <v>0.012836</v>
      </c>
      <c r="L1886" s="6" t="s">
        <v>460</v>
      </c>
      <c r="M1886" s="2">
        <f t="shared" si="29"/>
        <v>121.235476012982</v>
      </c>
    </row>
    <row r="1887" spans="1:13">
      <c r="A1887" s="6">
        <v>17</v>
      </c>
      <c r="B1887" s="6">
        <v>57879610</v>
      </c>
      <c r="C1887" s="6">
        <v>0.0308892</v>
      </c>
      <c r="D1887" s="6">
        <v>0.00197485</v>
      </c>
      <c r="E1887" s="7">
        <v>4.19952e-57</v>
      </c>
      <c r="F1887" s="6">
        <v>503190</v>
      </c>
      <c r="G1887" s="6" t="s">
        <v>2195</v>
      </c>
      <c r="H1887" s="6" t="s">
        <v>2556</v>
      </c>
      <c r="I1887" s="6" t="s">
        <v>508</v>
      </c>
      <c r="J1887" s="6" t="s">
        <v>505</v>
      </c>
      <c r="K1887" s="6">
        <v>0.550258</v>
      </c>
      <c r="L1887" s="6" t="s">
        <v>460</v>
      </c>
      <c r="M1887" s="2">
        <f t="shared" si="29"/>
        <v>244.649928208387</v>
      </c>
    </row>
    <row r="1888" spans="1:13">
      <c r="A1888" s="6">
        <v>17</v>
      </c>
      <c r="B1888" s="6">
        <v>72695211</v>
      </c>
      <c r="C1888" s="6">
        <v>0.0267117</v>
      </c>
      <c r="D1888" s="6">
        <v>0.00246824</v>
      </c>
      <c r="E1888" s="7">
        <v>6.00067e-29</v>
      </c>
      <c r="F1888" s="6">
        <v>503190</v>
      </c>
      <c r="G1888" s="6" t="s">
        <v>2195</v>
      </c>
      <c r="H1888" s="6" t="s">
        <v>2557</v>
      </c>
      <c r="I1888" s="6" t="s">
        <v>503</v>
      </c>
      <c r="J1888" s="6" t="s">
        <v>502</v>
      </c>
      <c r="K1888" s="6">
        <v>0.800397</v>
      </c>
      <c r="L1888" s="6" t="s">
        <v>460</v>
      </c>
      <c r="M1888" s="2">
        <f t="shared" si="29"/>
        <v>117.1192505554</v>
      </c>
    </row>
    <row r="1889" spans="1:13">
      <c r="A1889" s="6">
        <v>18</v>
      </c>
      <c r="B1889" s="6">
        <v>20771130</v>
      </c>
      <c r="C1889" s="6">
        <v>0.0159904</v>
      </c>
      <c r="D1889" s="6">
        <v>0.00198659</v>
      </c>
      <c r="E1889" s="7">
        <v>7.8001e-16</v>
      </c>
      <c r="F1889" s="6">
        <v>503190</v>
      </c>
      <c r="G1889" s="6" t="s">
        <v>2195</v>
      </c>
      <c r="H1889" s="6" t="s">
        <v>2558</v>
      </c>
      <c r="I1889" s="6" t="s">
        <v>505</v>
      </c>
      <c r="J1889" s="6" t="s">
        <v>508</v>
      </c>
      <c r="K1889" s="6">
        <v>0.465935</v>
      </c>
      <c r="L1889" s="6" t="s">
        <v>460</v>
      </c>
      <c r="M1889" s="2">
        <f t="shared" si="29"/>
        <v>64.7891325812615</v>
      </c>
    </row>
    <row r="1890" spans="1:13">
      <c r="A1890" s="6">
        <v>18</v>
      </c>
      <c r="B1890" s="6">
        <v>67519204</v>
      </c>
      <c r="C1890" s="6">
        <v>-0.013203</v>
      </c>
      <c r="D1890" s="6">
        <v>0.00198225</v>
      </c>
      <c r="E1890" s="7">
        <v>4.10015e-11</v>
      </c>
      <c r="F1890" s="6">
        <v>503190</v>
      </c>
      <c r="G1890" s="6" t="s">
        <v>2195</v>
      </c>
      <c r="H1890" s="6" t="s">
        <v>2559</v>
      </c>
      <c r="I1890" s="6" t="s">
        <v>505</v>
      </c>
      <c r="J1890" s="6" t="s">
        <v>502</v>
      </c>
      <c r="K1890" s="6">
        <v>0.532298</v>
      </c>
      <c r="L1890" s="6" t="s">
        <v>460</v>
      </c>
      <c r="M1890" s="2">
        <f t="shared" si="29"/>
        <v>44.3637647343786</v>
      </c>
    </row>
    <row r="1891" spans="1:13">
      <c r="A1891" s="6">
        <v>18</v>
      </c>
      <c r="B1891" s="6">
        <v>74072245</v>
      </c>
      <c r="C1891" s="6">
        <v>-0.0303715</v>
      </c>
      <c r="D1891" s="6">
        <v>0.00397456</v>
      </c>
      <c r="E1891" s="7">
        <v>3.40017e-15</v>
      </c>
      <c r="F1891" s="6">
        <v>503190</v>
      </c>
      <c r="G1891" s="6" t="s">
        <v>2195</v>
      </c>
      <c r="H1891" s="6" t="s">
        <v>2560</v>
      </c>
      <c r="I1891" s="6" t="s">
        <v>503</v>
      </c>
      <c r="J1891" s="6" t="s">
        <v>505</v>
      </c>
      <c r="K1891" s="6">
        <v>0.066575</v>
      </c>
      <c r="L1891" s="6" t="s">
        <v>460</v>
      </c>
      <c r="M1891" s="2">
        <f t="shared" si="29"/>
        <v>58.392136807236</v>
      </c>
    </row>
    <row r="1892" spans="1:13">
      <c r="A1892" s="6">
        <v>18</v>
      </c>
      <c r="B1892" s="6">
        <v>51762866</v>
      </c>
      <c r="C1892" s="6">
        <v>0.0144938</v>
      </c>
      <c r="D1892" s="6">
        <v>0.00202693</v>
      </c>
      <c r="E1892" s="7">
        <v>1.10002e-12</v>
      </c>
      <c r="F1892" s="6">
        <v>503190</v>
      </c>
      <c r="G1892" s="6" t="s">
        <v>2195</v>
      </c>
      <c r="H1892" s="6" t="s">
        <v>2561</v>
      </c>
      <c r="I1892" s="6" t="s">
        <v>503</v>
      </c>
      <c r="J1892" s="6" t="s">
        <v>508</v>
      </c>
      <c r="K1892" s="6">
        <v>0.424429</v>
      </c>
      <c r="L1892" s="6" t="s">
        <v>460</v>
      </c>
      <c r="M1892" s="2">
        <f t="shared" si="29"/>
        <v>51.1313226635784</v>
      </c>
    </row>
    <row r="1893" spans="1:13">
      <c r="A1893" s="6">
        <v>18</v>
      </c>
      <c r="B1893" s="6">
        <v>77563334</v>
      </c>
      <c r="C1893" s="6">
        <v>0.0160054</v>
      </c>
      <c r="D1893" s="6">
        <v>0.00243013</v>
      </c>
      <c r="E1893" s="7">
        <v>1.80011e-11</v>
      </c>
      <c r="F1893" s="6">
        <v>503190</v>
      </c>
      <c r="G1893" s="6" t="s">
        <v>2195</v>
      </c>
      <c r="H1893" s="6" t="s">
        <v>2562</v>
      </c>
      <c r="I1893" s="6" t="s">
        <v>505</v>
      </c>
      <c r="J1893" s="6" t="s">
        <v>508</v>
      </c>
      <c r="K1893" s="6">
        <v>0.209454</v>
      </c>
      <c r="L1893" s="6" t="s">
        <v>460</v>
      </c>
      <c r="M1893" s="2">
        <f t="shared" si="29"/>
        <v>43.378452119571</v>
      </c>
    </row>
    <row r="1894" spans="1:13">
      <c r="A1894" s="6">
        <v>18</v>
      </c>
      <c r="B1894" s="6">
        <v>21857742</v>
      </c>
      <c r="C1894" s="6">
        <v>-0.0317838</v>
      </c>
      <c r="D1894" s="6">
        <v>0.00525284</v>
      </c>
      <c r="E1894" s="7">
        <v>1.09999e-9</v>
      </c>
      <c r="F1894" s="6">
        <v>503190</v>
      </c>
      <c r="G1894" s="6" t="s">
        <v>2195</v>
      </c>
      <c r="H1894" s="6" t="s">
        <v>2563</v>
      </c>
      <c r="I1894" s="6" t="s">
        <v>503</v>
      </c>
      <c r="J1894" s="6" t="s">
        <v>505</v>
      </c>
      <c r="K1894" s="6">
        <v>0.037297</v>
      </c>
      <c r="L1894" s="6" t="s">
        <v>460</v>
      </c>
      <c r="M1894" s="2">
        <f t="shared" si="29"/>
        <v>36.6119864927038</v>
      </c>
    </row>
    <row r="1895" spans="1:13">
      <c r="A1895" s="6">
        <v>18</v>
      </c>
      <c r="B1895" s="6">
        <v>42244804</v>
      </c>
      <c r="C1895" s="6">
        <v>-0.0140712</v>
      </c>
      <c r="D1895" s="6">
        <v>0.00210935</v>
      </c>
      <c r="E1895" s="7">
        <v>1.59993e-11</v>
      </c>
      <c r="F1895" s="6">
        <v>503190</v>
      </c>
      <c r="G1895" s="6" t="s">
        <v>2195</v>
      </c>
      <c r="H1895" s="6" t="s">
        <v>2564</v>
      </c>
      <c r="I1895" s="6" t="s">
        <v>508</v>
      </c>
      <c r="J1895" s="6" t="s">
        <v>505</v>
      </c>
      <c r="K1895" s="6">
        <v>0.671812</v>
      </c>
      <c r="L1895" s="6" t="s">
        <v>460</v>
      </c>
      <c r="M1895" s="2">
        <f t="shared" si="29"/>
        <v>44.5005088687051</v>
      </c>
    </row>
    <row r="1896" spans="1:13">
      <c r="A1896" s="6">
        <v>18</v>
      </c>
      <c r="B1896" s="6">
        <v>43832115</v>
      </c>
      <c r="C1896" s="6">
        <v>-0.0182473</v>
      </c>
      <c r="D1896" s="6">
        <v>0.00228371</v>
      </c>
      <c r="E1896" s="7">
        <v>8.00018e-16</v>
      </c>
      <c r="F1896" s="6">
        <v>503190</v>
      </c>
      <c r="G1896" s="6" t="s">
        <v>2195</v>
      </c>
      <c r="H1896" s="6" t="s">
        <v>2565</v>
      </c>
      <c r="I1896" s="6" t="s">
        <v>502</v>
      </c>
      <c r="J1896" s="6" t="s">
        <v>503</v>
      </c>
      <c r="K1896" s="6">
        <v>0.748609</v>
      </c>
      <c r="L1896" s="6" t="s">
        <v>460</v>
      </c>
      <c r="M1896" s="2">
        <f t="shared" si="29"/>
        <v>63.8432985451269</v>
      </c>
    </row>
    <row r="1897" spans="1:13">
      <c r="A1897" s="6">
        <v>18</v>
      </c>
      <c r="B1897" s="6">
        <v>48147876</v>
      </c>
      <c r="C1897" s="6">
        <v>0.0185552</v>
      </c>
      <c r="D1897" s="6">
        <v>0.00205526</v>
      </c>
      <c r="E1897" s="7">
        <v>2.29985e-20</v>
      </c>
      <c r="F1897" s="6">
        <v>503190</v>
      </c>
      <c r="G1897" s="6" t="s">
        <v>2195</v>
      </c>
      <c r="H1897" s="6" t="s">
        <v>2566</v>
      </c>
      <c r="I1897" s="6" t="s">
        <v>505</v>
      </c>
      <c r="J1897" s="6" t="s">
        <v>508</v>
      </c>
      <c r="K1897" s="6">
        <v>0.37404</v>
      </c>
      <c r="L1897" s="6" t="s">
        <v>460</v>
      </c>
      <c r="M1897" s="2">
        <f t="shared" si="29"/>
        <v>81.5075313506526</v>
      </c>
    </row>
    <row r="1898" spans="1:13">
      <c r="A1898" s="6">
        <v>18</v>
      </c>
      <c r="B1898" s="6">
        <v>19717701</v>
      </c>
      <c r="C1898" s="6">
        <v>0.0194112</v>
      </c>
      <c r="D1898" s="6">
        <v>0.00366016</v>
      </c>
      <c r="E1898" s="7">
        <v>4.70002e-8</v>
      </c>
      <c r="F1898" s="6">
        <v>503190</v>
      </c>
      <c r="G1898" s="6" t="s">
        <v>2195</v>
      </c>
      <c r="H1898" s="6" t="s">
        <v>2567</v>
      </c>
      <c r="I1898" s="6" t="s">
        <v>503</v>
      </c>
      <c r="J1898" s="6" t="s">
        <v>502</v>
      </c>
      <c r="K1898" s="6">
        <v>0.080335</v>
      </c>
      <c r="L1898" s="6" t="s">
        <v>460</v>
      </c>
      <c r="M1898" s="2">
        <f t="shared" si="29"/>
        <v>28.1257833768169</v>
      </c>
    </row>
    <row r="1899" spans="1:13">
      <c r="A1899" s="6">
        <v>18</v>
      </c>
      <c r="B1899" s="6">
        <v>60920854</v>
      </c>
      <c r="C1899" s="6">
        <v>-0.0514502</v>
      </c>
      <c r="D1899" s="6">
        <v>0.0058633</v>
      </c>
      <c r="E1899" s="7">
        <v>4.79954e-19</v>
      </c>
      <c r="F1899" s="6">
        <v>503190</v>
      </c>
      <c r="G1899" s="6" t="s">
        <v>2195</v>
      </c>
      <c r="H1899" s="6" t="s">
        <v>1697</v>
      </c>
      <c r="I1899" s="6" t="s">
        <v>503</v>
      </c>
      <c r="J1899" s="6" t="s">
        <v>502</v>
      </c>
      <c r="K1899" s="6">
        <v>0.02932</v>
      </c>
      <c r="L1899" s="6" t="s">
        <v>460</v>
      </c>
      <c r="M1899" s="2">
        <f t="shared" si="29"/>
        <v>76.9998542542269</v>
      </c>
    </row>
    <row r="1900" spans="1:13">
      <c r="A1900" s="6">
        <v>19</v>
      </c>
      <c r="B1900" s="6">
        <v>7827830</v>
      </c>
      <c r="C1900" s="6">
        <v>-0.0314044</v>
      </c>
      <c r="D1900" s="6">
        <v>0.0027706</v>
      </c>
      <c r="E1900" s="7">
        <v>2.90001e-31</v>
      </c>
      <c r="F1900" s="6">
        <v>503190</v>
      </c>
      <c r="G1900" s="6" t="s">
        <v>2195</v>
      </c>
      <c r="H1900" s="6" t="s">
        <v>2568</v>
      </c>
      <c r="I1900" s="6" t="s">
        <v>505</v>
      </c>
      <c r="J1900" s="6" t="s">
        <v>508</v>
      </c>
      <c r="K1900" s="6">
        <v>0.153341</v>
      </c>
      <c r="L1900" s="6" t="s">
        <v>460</v>
      </c>
      <c r="M1900" s="2">
        <f t="shared" si="29"/>
        <v>128.479353013595</v>
      </c>
    </row>
    <row r="1901" spans="1:13">
      <c r="A1901" s="6">
        <v>19</v>
      </c>
      <c r="B1901" s="6">
        <v>16416657</v>
      </c>
      <c r="C1901" s="6">
        <v>0.0138922</v>
      </c>
      <c r="D1901" s="6">
        <v>0.00222761</v>
      </c>
      <c r="E1901" s="7">
        <v>1.5e-10</v>
      </c>
      <c r="F1901" s="6">
        <v>503190</v>
      </c>
      <c r="G1901" s="6" t="s">
        <v>2195</v>
      </c>
      <c r="H1901" s="6" t="s">
        <v>2569</v>
      </c>
      <c r="I1901" s="6" t="s">
        <v>503</v>
      </c>
      <c r="J1901" s="6" t="s">
        <v>505</v>
      </c>
      <c r="K1901" s="6">
        <v>0.273711</v>
      </c>
      <c r="L1901" s="6" t="s">
        <v>460</v>
      </c>
      <c r="M1901" s="2">
        <f t="shared" si="29"/>
        <v>38.892309793128</v>
      </c>
    </row>
    <row r="1902" spans="1:13">
      <c r="A1902" s="6">
        <v>19</v>
      </c>
      <c r="B1902" s="6">
        <v>45742094</v>
      </c>
      <c r="C1902" s="6">
        <v>-0.0420343</v>
      </c>
      <c r="D1902" s="6">
        <v>0.00225753</v>
      </c>
      <c r="E1902" s="7">
        <v>4.30031e-81</v>
      </c>
      <c r="F1902" s="6">
        <v>503190</v>
      </c>
      <c r="G1902" s="6" t="s">
        <v>2195</v>
      </c>
      <c r="H1902" s="6" t="s">
        <v>2570</v>
      </c>
      <c r="I1902" s="6" t="s">
        <v>505</v>
      </c>
      <c r="J1902" s="6" t="s">
        <v>508</v>
      </c>
      <c r="K1902" s="6">
        <v>0.260175</v>
      </c>
      <c r="L1902" s="6" t="s">
        <v>460</v>
      </c>
      <c r="M1902" s="2">
        <f t="shared" si="29"/>
        <v>346.68941198287</v>
      </c>
    </row>
    <row r="1903" spans="1:13">
      <c r="A1903" s="6">
        <v>19</v>
      </c>
      <c r="B1903" s="6">
        <v>3272088</v>
      </c>
      <c r="C1903" s="6">
        <v>-0.0378242</v>
      </c>
      <c r="D1903" s="6">
        <v>0.00666092</v>
      </c>
      <c r="E1903" s="7">
        <v>7.39997e-9</v>
      </c>
      <c r="F1903" s="6">
        <v>503190</v>
      </c>
      <c r="G1903" s="6" t="s">
        <v>2195</v>
      </c>
      <c r="H1903" s="6" t="s">
        <v>2571</v>
      </c>
      <c r="I1903" s="6" t="s">
        <v>505</v>
      </c>
      <c r="J1903" s="6" t="s">
        <v>508</v>
      </c>
      <c r="K1903" s="6">
        <v>0.027128</v>
      </c>
      <c r="L1903" s="6" t="s">
        <v>460</v>
      </c>
      <c r="M1903" s="2">
        <f t="shared" si="29"/>
        <v>32.2456449087898</v>
      </c>
    </row>
    <row r="1904" spans="1:13">
      <c r="A1904" s="6">
        <v>19</v>
      </c>
      <c r="B1904" s="6">
        <v>1085966</v>
      </c>
      <c r="C1904" s="6">
        <v>0.0187977</v>
      </c>
      <c r="D1904" s="6">
        <v>0.00204536</v>
      </c>
      <c r="E1904" s="7">
        <v>1.29987e-20</v>
      </c>
      <c r="F1904" s="6">
        <v>503190</v>
      </c>
      <c r="G1904" s="6" t="s">
        <v>2195</v>
      </c>
      <c r="H1904" s="6" t="s">
        <v>2572</v>
      </c>
      <c r="I1904" s="6" t="s">
        <v>508</v>
      </c>
      <c r="J1904" s="6" t="s">
        <v>505</v>
      </c>
      <c r="K1904" s="6">
        <v>0.613062</v>
      </c>
      <c r="L1904" s="6" t="s">
        <v>460</v>
      </c>
      <c r="M1904" s="2">
        <f t="shared" si="29"/>
        <v>84.4636629494521</v>
      </c>
    </row>
    <row r="1905" spans="1:13">
      <c r="A1905" s="6">
        <v>19</v>
      </c>
      <c r="B1905" s="6">
        <v>42593716</v>
      </c>
      <c r="C1905" s="6">
        <v>0.0220745</v>
      </c>
      <c r="D1905" s="6">
        <v>0.00306246</v>
      </c>
      <c r="E1905" s="7">
        <v>2.60016e-13</v>
      </c>
      <c r="F1905" s="6">
        <v>503190</v>
      </c>
      <c r="G1905" s="6" t="s">
        <v>2195</v>
      </c>
      <c r="H1905" s="6" t="s">
        <v>2573</v>
      </c>
      <c r="I1905" s="6" t="s">
        <v>508</v>
      </c>
      <c r="J1905" s="6" t="s">
        <v>505</v>
      </c>
      <c r="K1905" s="6">
        <v>0.118468</v>
      </c>
      <c r="L1905" s="6" t="s">
        <v>460</v>
      </c>
      <c r="M1905" s="2">
        <f t="shared" si="29"/>
        <v>51.9566212253235</v>
      </c>
    </row>
    <row r="1906" spans="1:13">
      <c r="A1906" s="6">
        <v>19</v>
      </c>
      <c r="B1906" s="6">
        <v>44153100</v>
      </c>
      <c r="C1906" s="6">
        <v>-0.0598069</v>
      </c>
      <c r="D1906" s="6">
        <v>0.00272349</v>
      </c>
      <c r="E1906" s="7">
        <v>5.90201e-111</v>
      </c>
      <c r="F1906" s="6">
        <v>503190</v>
      </c>
      <c r="G1906" s="6" t="s">
        <v>2195</v>
      </c>
      <c r="H1906" s="6" t="s">
        <v>2574</v>
      </c>
      <c r="I1906" s="6" t="s">
        <v>508</v>
      </c>
      <c r="J1906" s="6" t="s">
        <v>505</v>
      </c>
      <c r="K1906" s="6">
        <v>0.155456</v>
      </c>
      <c r="L1906" s="6" t="s">
        <v>460</v>
      </c>
      <c r="M1906" s="2">
        <f t="shared" si="29"/>
        <v>482.226434883445</v>
      </c>
    </row>
    <row r="1907" spans="1:13">
      <c r="A1907" s="6">
        <v>19</v>
      </c>
      <c r="B1907" s="6">
        <v>47629264</v>
      </c>
      <c r="C1907" s="6">
        <v>-0.0226068</v>
      </c>
      <c r="D1907" s="6">
        <v>0.00323037</v>
      </c>
      <c r="E1907" s="7">
        <v>5.10035e-12</v>
      </c>
      <c r="F1907" s="6">
        <v>503190</v>
      </c>
      <c r="G1907" s="6" t="s">
        <v>2195</v>
      </c>
      <c r="H1907" s="6" t="s">
        <v>2575</v>
      </c>
      <c r="I1907" s="6" t="s">
        <v>502</v>
      </c>
      <c r="J1907" s="6" t="s">
        <v>503</v>
      </c>
      <c r="K1907" s="6">
        <v>0.894021</v>
      </c>
      <c r="L1907" s="6" t="s">
        <v>460</v>
      </c>
      <c r="M1907" s="2">
        <f t="shared" si="29"/>
        <v>48.9749101117796</v>
      </c>
    </row>
    <row r="1908" spans="1:13">
      <c r="A1908" s="6">
        <v>19</v>
      </c>
      <c r="B1908" s="6">
        <v>51738917</v>
      </c>
      <c r="C1908" s="6">
        <v>-0.0239795</v>
      </c>
      <c r="D1908" s="6">
        <v>0.00239112</v>
      </c>
      <c r="E1908" s="7">
        <v>2.90001e-24</v>
      </c>
      <c r="F1908" s="6">
        <v>503190</v>
      </c>
      <c r="G1908" s="6" t="s">
        <v>2195</v>
      </c>
      <c r="H1908" s="6" t="s">
        <v>2576</v>
      </c>
      <c r="I1908" s="6" t="s">
        <v>505</v>
      </c>
      <c r="J1908" s="6" t="s">
        <v>508</v>
      </c>
      <c r="K1908" s="6">
        <v>0.21826</v>
      </c>
      <c r="L1908" s="6" t="s">
        <v>460</v>
      </c>
      <c r="M1908" s="2">
        <f t="shared" si="29"/>
        <v>100.572096307413</v>
      </c>
    </row>
    <row r="1909" spans="1:13">
      <c r="A1909" s="6">
        <v>19</v>
      </c>
      <c r="B1909" s="6">
        <v>10391611</v>
      </c>
      <c r="C1909" s="6">
        <v>-0.0256163</v>
      </c>
      <c r="D1909" s="6">
        <v>0.00224769</v>
      </c>
      <c r="E1909" s="7">
        <v>1.10002e-29</v>
      </c>
      <c r="F1909" s="6">
        <v>503190</v>
      </c>
      <c r="G1909" s="6" t="s">
        <v>2195</v>
      </c>
      <c r="H1909" s="6" t="s">
        <v>2577</v>
      </c>
      <c r="I1909" s="6" t="s">
        <v>508</v>
      </c>
      <c r="J1909" s="6" t="s">
        <v>503</v>
      </c>
      <c r="K1909" s="6">
        <v>0.734189</v>
      </c>
      <c r="L1909" s="6" t="s">
        <v>460</v>
      </c>
      <c r="M1909" s="2">
        <f t="shared" si="29"/>
        <v>129.885291894981</v>
      </c>
    </row>
    <row r="1910" spans="1:13">
      <c r="A1910" s="6">
        <v>19</v>
      </c>
      <c r="B1910" s="6">
        <v>16495774</v>
      </c>
      <c r="C1910" s="6">
        <v>-0.039044</v>
      </c>
      <c r="D1910" s="6">
        <v>0.0024306</v>
      </c>
      <c r="E1910" s="7">
        <v>1.10002e-61</v>
      </c>
      <c r="F1910" s="6">
        <v>503190</v>
      </c>
      <c r="G1910" s="6" t="s">
        <v>2195</v>
      </c>
      <c r="H1910" s="6" t="s">
        <v>2578</v>
      </c>
      <c r="I1910" s="6" t="s">
        <v>502</v>
      </c>
      <c r="J1910" s="6" t="s">
        <v>505</v>
      </c>
      <c r="K1910" s="6">
        <v>0.791958</v>
      </c>
      <c r="L1910" s="6" t="s">
        <v>460</v>
      </c>
      <c r="M1910" s="2">
        <f t="shared" si="29"/>
        <v>258.036784339045</v>
      </c>
    </row>
    <row r="1911" spans="1:13">
      <c r="A1911" s="6">
        <v>19</v>
      </c>
      <c r="B1911" s="6">
        <v>3220857</v>
      </c>
      <c r="C1911" s="6">
        <v>-0.0458003</v>
      </c>
      <c r="D1911" s="6">
        <v>0.00483785</v>
      </c>
      <c r="E1911" s="7">
        <v>5.10035e-21</v>
      </c>
      <c r="F1911" s="6">
        <v>503190</v>
      </c>
      <c r="G1911" s="6" t="s">
        <v>2195</v>
      </c>
      <c r="H1911" s="6" t="s">
        <v>2579</v>
      </c>
      <c r="I1911" s="6" t="s">
        <v>503</v>
      </c>
      <c r="J1911" s="6" t="s">
        <v>502</v>
      </c>
      <c r="K1911" s="6">
        <v>0.044815</v>
      </c>
      <c r="L1911" s="6" t="s">
        <v>460</v>
      </c>
      <c r="M1911" s="2">
        <f t="shared" si="29"/>
        <v>89.6255529336938</v>
      </c>
    </row>
    <row r="1912" spans="1:13">
      <c r="A1912" s="6">
        <v>19</v>
      </c>
      <c r="B1912" s="6">
        <v>49120774</v>
      </c>
      <c r="C1912" s="6">
        <v>-0.0157371</v>
      </c>
      <c r="D1912" s="6">
        <v>0.0022687</v>
      </c>
      <c r="E1912" s="7">
        <v>3.29989e-12</v>
      </c>
      <c r="F1912" s="6">
        <v>503190</v>
      </c>
      <c r="G1912" s="6" t="s">
        <v>2195</v>
      </c>
      <c r="H1912" s="6" t="s">
        <v>2580</v>
      </c>
      <c r="I1912" s="6" t="s">
        <v>508</v>
      </c>
      <c r="J1912" s="6" t="s">
        <v>503</v>
      </c>
      <c r="K1912" s="6">
        <v>0.257627</v>
      </c>
      <c r="L1912" s="6" t="s">
        <v>460</v>
      </c>
      <c r="M1912" s="2">
        <f t="shared" si="29"/>
        <v>48.1166371335064</v>
      </c>
    </row>
    <row r="1913" spans="1:13">
      <c r="A1913" s="6">
        <v>20</v>
      </c>
      <c r="B1913" s="6">
        <v>8140925</v>
      </c>
      <c r="C1913" s="6">
        <v>-0.0111985</v>
      </c>
      <c r="D1913" s="6">
        <v>0.00199126</v>
      </c>
      <c r="E1913" s="7">
        <v>2.69998e-9</v>
      </c>
      <c r="F1913" s="6">
        <v>503190</v>
      </c>
      <c r="G1913" s="6" t="s">
        <v>2195</v>
      </c>
      <c r="H1913" s="6" t="s">
        <v>2581</v>
      </c>
      <c r="I1913" s="6" t="s">
        <v>503</v>
      </c>
      <c r="J1913" s="6" t="s">
        <v>502</v>
      </c>
      <c r="K1913" s="6">
        <v>0.472352</v>
      </c>
      <c r="L1913" s="6" t="s">
        <v>460</v>
      </c>
      <c r="M1913" s="2">
        <f t="shared" si="29"/>
        <v>31.6274202296255</v>
      </c>
    </row>
    <row r="1914" spans="1:13">
      <c r="A1914" s="6">
        <v>20</v>
      </c>
      <c r="B1914" s="6">
        <v>8604181</v>
      </c>
      <c r="C1914" s="6">
        <v>-0.021592</v>
      </c>
      <c r="D1914" s="6">
        <v>0.001981</v>
      </c>
      <c r="E1914" s="7">
        <v>1.9002e-28</v>
      </c>
      <c r="F1914" s="6">
        <v>503190</v>
      </c>
      <c r="G1914" s="6" t="s">
        <v>2195</v>
      </c>
      <c r="H1914" s="6" t="s">
        <v>2582</v>
      </c>
      <c r="I1914" s="6" t="s">
        <v>503</v>
      </c>
      <c r="J1914" s="6" t="s">
        <v>502</v>
      </c>
      <c r="K1914" s="6">
        <v>0.507725</v>
      </c>
      <c r="L1914" s="6" t="s">
        <v>460</v>
      </c>
      <c r="M1914" s="2">
        <f t="shared" si="29"/>
        <v>118.800096117559</v>
      </c>
    </row>
    <row r="1915" spans="1:13">
      <c r="A1915" s="6">
        <v>20</v>
      </c>
      <c r="B1915" s="6">
        <v>36807045</v>
      </c>
      <c r="C1915" s="6">
        <v>0.0149203</v>
      </c>
      <c r="D1915" s="6">
        <v>0.00259483</v>
      </c>
      <c r="E1915" s="7">
        <v>2.5e-9</v>
      </c>
      <c r="F1915" s="6">
        <v>503190</v>
      </c>
      <c r="G1915" s="6" t="s">
        <v>2195</v>
      </c>
      <c r="H1915" s="6" t="s">
        <v>2583</v>
      </c>
      <c r="I1915" s="6" t="s">
        <v>508</v>
      </c>
      <c r="J1915" s="6" t="s">
        <v>503</v>
      </c>
      <c r="K1915" s="6">
        <v>0.176827</v>
      </c>
      <c r="L1915" s="6" t="s">
        <v>460</v>
      </c>
      <c r="M1915" s="2">
        <f t="shared" si="29"/>
        <v>33.0626218770754</v>
      </c>
    </row>
    <row r="1916" spans="1:13">
      <c r="A1916" s="6">
        <v>20</v>
      </c>
      <c r="B1916" s="6">
        <v>39911903</v>
      </c>
      <c r="C1916" s="6">
        <v>0.0150378</v>
      </c>
      <c r="D1916" s="6">
        <v>0.00264195</v>
      </c>
      <c r="E1916" s="7">
        <v>2.59998e-8</v>
      </c>
      <c r="F1916" s="6">
        <v>503190</v>
      </c>
      <c r="G1916" s="6" t="s">
        <v>2195</v>
      </c>
      <c r="H1916" s="6" t="s">
        <v>2584</v>
      </c>
      <c r="I1916" s="6" t="s">
        <v>508</v>
      </c>
      <c r="J1916" s="6" t="s">
        <v>502</v>
      </c>
      <c r="K1916" s="6">
        <v>0.16907</v>
      </c>
      <c r="L1916" s="6" t="s">
        <v>460</v>
      </c>
      <c r="M1916" s="2">
        <f t="shared" si="29"/>
        <v>32.3980909810489</v>
      </c>
    </row>
    <row r="1917" spans="1:13">
      <c r="A1917" s="6">
        <v>20</v>
      </c>
      <c r="B1917" s="6">
        <v>49205095</v>
      </c>
      <c r="C1917" s="6">
        <v>-0.0125674</v>
      </c>
      <c r="D1917" s="6">
        <v>0.00198609</v>
      </c>
      <c r="E1917" s="7">
        <v>1.79999e-10</v>
      </c>
      <c r="F1917" s="6">
        <v>503190</v>
      </c>
      <c r="G1917" s="6" t="s">
        <v>2195</v>
      </c>
      <c r="H1917" s="6" t="s">
        <v>2585</v>
      </c>
      <c r="I1917" s="6" t="s">
        <v>505</v>
      </c>
      <c r="J1917" s="6" t="s">
        <v>508</v>
      </c>
      <c r="K1917" s="6">
        <v>0.517631</v>
      </c>
      <c r="L1917" s="6" t="s">
        <v>460</v>
      </c>
      <c r="M1917" s="2">
        <f t="shared" si="29"/>
        <v>40.0399039426072</v>
      </c>
    </row>
    <row r="1918" spans="1:13">
      <c r="A1918" s="6">
        <v>20</v>
      </c>
      <c r="B1918" s="6">
        <v>62229989</v>
      </c>
      <c r="C1918" s="6">
        <v>0.0110692</v>
      </c>
      <c r="D1918" s="6">
        <v>0.00202916</v>
      </c>
      <c r="E1918" s="7">
        <v>3.50002e-8</v>
      </c>
      <c r="F1918" s="6">
        <v>503190</v>
      </c>
      <c r="G1918" s="6" t="s">
        <v>2195</v>
      </c>
      <c r="H1918" s="6" t="s">
        <v>2586</v>
      </c>
      <c r="I1918" s="6" t="s">
        <v>505</v>
      </c>
      <c r="J1918" s="6" t="s">
        <v>508</v>
      </c>
      <c r="K1918" s="6">
        <v>0.609265</v>
      </c>
      <c r="L1918" s="6" t="s">
        <v>460</v>
      </c>
      <c r="M1918" s="2">
        <f t="shared" si="29"/>
        <v>29.7577357919597</v>
      </c>
    </row>
    <row r="1919" spans="1:13">
      <c r="A1919" s="6">
        <v>20</v>
      </c>
      <c r="B1919" s="6">
        <v>1931582</v>
      </c>
      <c r="C1919" s="6">
        <v>-0.0145255</v>
      </c>
      <c r="D1919" s="6">
        <v>0.00212962</v>
      </c>
      <c r="E1919" s="7">
        <v>6.59933e-12</v>
      </c>
      <c r="F1919" s="6">
        <v>503190</v>
      </c>
      <c r="G1919" s="6" t="s">
        <v>2195</v>
      </c>
      <c r="H1919" s="6" t="s">
        <v>2587</v>
      </c>
      <c r="I1919" s="6" t="s">
        <v>502</v>
      </c>
      <c r="J1919" s="6" t="s">
        <v>505</v>
      </c>
      <c r="K1919" s="6">
        <v>0.327757</v>
      </c>
      <c r="L1919" s="6" t="s">
        <v>460</v>
      </c>
      <c r="M1919" s="2">
        <f t="shared" si="29"/>
        <v>46.5219540372116</v>
      </c>
    </row>
    <row r="1920" spans="1:13">
      <c r="A1920" s="6">
        <v>20</v>
      </c>
      <c r="B1920" s="6">
        <v>11177055</v>
      </c>
      <c r="C1920" s="6">
        <v>-0.0259812</v>
      </c>
      <c r="D1920" s="6">
        <v>0.00463756</v>
      </c>
      <c r="E1920" s="7">
        <v>2.59998e-9</v>
      </c>
      <c r="F1920" s="6">
        <v>503190</v>
      </c>
      <c r="G1920" s="6" t="s">
        <v>2195</v>
      </c>
      <c r="H1920" s="6" t="s">
        <v>1197</v>
      </c>
      <c r="I1920" s="6" t="s">
        <v>505</v>
      </c>
      <c r="J1920" s="6" t="s">
        <v>508</v>
      </c>
      <c r="K1920" s="6">
        <v>0.049115</v>
      </c>
      <c r="L1920" s="6" t="s">
        <v>460</v>
      </c>
      <c r="M1920" s="2">
        <f t="shared" si="29"/>
        <v>31.3862427332753</v>
      </c>
    </row>
    <row r="1921" spans="1:13">
      <c r="A1921" s="6">
        <v>20</v>
      </c>
      <c r="B1921" s="6">
        <v>32557172</v>
      </c>
      <c r="C1921" s="6">
        <v>0.0123105</v>
      </c>
      <c r="D1921" s="6">
        <v>0.00201707</v>
      </c>
      <c r="E1921" s="7">
        <v>3.09999e-10</v>
      </c>
      <c r="F1921" s="6">
        <v>503190</v>
      </c>
      <c r="G1921" s="6" t="s">
        <v>2195</v>
      </c>
      <c r="H1921" s="6" t="s">
        <v>2588</v>
      </c>
      <c r="I1921" s="6" t="s">
        <v>502</v>
      </c>
      <c r="J1921" s="6" t="s">
        <v>503</v>
      </c>
      <c r="K1921" s="6">
        <v>0.589306</v>
      </c>
      <c r="L1921" s="6" t="s">
        <v>460</v>
      </c>
      <c r="M1921" s="2">
        <f t="shared" si="29"/>
        <v>37.2485562899187</v>
      </c>
    </row>
    <row r="1922" spans="1:13">
      <c r="A1922" s="6">
        <v>20</v>
      </c>
      <c r="B1922" s="6">
        <v>39272737</v>
      </c>
      <c r="C1922" s="6">
        <v>0.0252087</v>
      </c>
      <c r="D1922" s="6">
        <v>0.00205341</v>
      </c>
      <c r="E1922" s="7">
        <v>3.69999e-35</v>
      </c>
      <c r="F1922" s="6">
        <v>503190</v>
      </c>
      <c r="G1922" s="6" t="s">
        <v>2195</v>
      </c>
      <c r="H1922" s="6" t="s">
        <v>2589</v>
      </c>
      <c r="I1922" s="6" t="s">
        <v>502</v>
      </c>
      <c r="J1922" s="6" t="s">
        <v>503</v>
      </c>
      <c r="K1922" s="6">
        <v>0.619133</v>
      </c>
      <c r="L1922" s="6" t="s">
        <v>460</v>
      </c>
      <c r="M1922" s="2">
        <f t="shared" si="29"/>
        <v>150.712597350456</v>
      </c>
    </row>
    <row r="1923" spans="1:13">
      <c r="A1923" s="6">
        <v>20</v>
      </c>
      <c r="B1923" s="6">
        <v>42200936</v>
      </c>
      <c r="C1923" s="6">
        <v>-0.0241265</v>
      </c>
      <c r="D1923" s="6">
        <v>0.00405928</v>
      </c>
      <c r="E1923" s="7">
        <v>1.6e-9</v>
      </c>
      <c r="F1923" s="6">
        <v>503190</v>
      </c>
      <c r="G1923" s="6" t="s">
        <v>2195</v>
      </c>
      <c r="H1923" s="6" t="s">
        <v>2590</v>
      </c>
      <c r="I1923" s="6" t="s">
        <v>508</v>
      </c>
      <c r="J1923" s="6" t="s">
        <v>505</v>
      </c>
      <c r="K1923" s="6">
        <v>0.067705</v>
      </c>
      <c r="L1923" s="6" t="s">
        <v>460</v>
      </c>
      <c r="M1923" s="2">
        <f t="shared" si="29"/>
        <v>35.325688080271</v>
      </c>
    </row>
    <row r="1924" spans="1:13">
      <c r="A1924" s="6">
        <v>21</v>
      </c>
      <c r="B1924" s="6">
        <v>16371102</v>
      </c>
      <c r="C1924" s="6">
        <v>-0.0174961</v>
      </c>
      <c r="D1924" s="6">
        <v>0.0027484</v>
      </c>
      <c r="E1924" s="7">
        <v>3.19963e-11</v>
      </c>
      <c r="F1924" s="6">
        <v>503190</v>
      </c>
      <c r="G1924" s="6" t="s">
        <v>2195</v>
      </c>
      <c r="H1924" s="6" t="s">
        <v>2591</v>
      </c>
      <c r="I1924" s="6" t="s">
        <v>503</v>
      </c>
      <c r="J1924" s="6" t="s">
        <v>505</v>
      </c>
      <c r="K1924" s="6">
        <v>0.154942</v>
      </c>
      <c r="L1924" s="6" t="s">
        <v>460</v>
      </c>
      <c r="M1924" s="2">
        <f t="shared" ref="M1924:M1987" si="30">C1924*C1924/D1924/D1924</f>
        <v>40.5249627951991</v>
      </c>
    </row>
    <row r="1925" spans="1:13">
      <c r="A1925" s="6">
        <v>21</v>
      </c>
      <c r="B1925" s="6">
        <v>40467643</v>
      </c>
      <c r="C1925" s="6">
        <v>-0.0184336</v>
      </c>
      <c r="D1925" s="6">
        <v>0.00222495</v>
      </c>
      <c r="E1925" s="7">
        <v>2.09991e-17</v>
      </c>
      <c r="F1925" s="6">
        <v>503190</v>
      </c>
      <c r="G1925" s="6" t="s">
        <v>2195</v>
      </c>
      <c r="H1925" s="6" t="s">
        <v>2592</v>
      </c>
      <c r="I1925" s="6" t="s">
        <v>502</v>
      </c>
      <c r="J1925" s="6" t="s">
        <v>503</v>
      </c>
      <c r="K1925" s="6">
        <v>0.276271</v>
      </c>
      <c r="L1925" s="6" t="s">
        <v>460</v>
      </c>
      <c r="M1925" s="2">
        <f t="shared" si="30"/>
        <v>68.6404002075385</v>
      </c>
    </row>
    <row r="1926" spans="1:13">
      <c r="A1926" s="6">
        <v>21</v>
      </c>
      <c r="B1926" s="6">
        <v>47655027</v>
      </c>
      <c r="C1926" s="6">
        <v>-0.0141601</v>
      </c>
      <c r="D1926" s="6">
        <v>0.00202429</v>
      </c>
      <c r="E1926" s="7">
        <v>1.10002e-12</v>
      </c>
      <c r="F1926" s="6">
        <v>503190</v>
      </c>
      <c r="G1926" s="6" t="s">
        <v>2195</v>
      </c>
      <c r="H1926" s="6" t="s">
        <v>2593</v>
      </c>
      <c r="I1926" s="6" t="s">
        <v>502</v>
      </c>
      <c r="J1926" s="6" t="s">
        <v>505</v>
      </c>
      <c r="K1926" s="6">
        <v>0.395869</v>
      </c>
      <c r="L1926" s="6" t="s">
        <v>460</v>
      </c>
      <c r="M1926" s="2">
        <f t="shared" si="30"/>
        <v>48.9313481323608</v>
      </c>
    </row>
    <row r="1927" spans="1:13">
      <c r="A1927" s="6">
        <v>21</v>
      </c>
      <c r="B1927" s="6">
        <v>37702279</v>
      </c>
      <c r="C1927" s="6">
        <v>0.0176529</v>
      </c>
      <c r="D1927" s="6">
        <v>0.00286885</v>
      </c>
      <c r="E1927" s="7">
        <v>6.89922e-11</v>
      </c>
      <c r="F1927" s="6">
        <v>503190</v>
      </c>
      <c r="G1927" s="6" t="s">
        <v>2195</v>
      </c>
      <c r="H1927" s="6" t="s">
        <v>2594</v>
      </c>
      <c r="I1927" s="6" t="s">
        <v>508</v>
      </c>
      <c r="J1927" s="6" t="s">
        <v>505</v>
      </c>
      <c r="K1927" s="6">
        <v>0.141596</v>
      </c>
      <c r="L1927" s="6" t="s">
        <v>460</v>
      </c>
      <c r="M1927" s="2">
        <f t="shared" si="30"/>
        <v>37.8631236041387</v>
      </c>
    </row>
    <row r="1928" spans="1:13">
      <c r="A1928" s="6">
        <v>22</v>
      </c>
      <c r="B1928" s="6">
        <v>24250355</v>
      </c>
      <c r="C1928" s="6">
        <v>0.0126572</v>
      </c>
      <c r="D1928" s="6">
        <v>0.0020327</v>
      </c>
      <c r="E1928" s="7">
        <v>1.09999e-9</v>
      </c>
      <c r="F1928" s="6">
        <v>503190</v>
      </c>
      <c r="G1928" s="6" t="s">
        <v>2195</v>
      </c>
      <c r="H1928" s="6" t="s">
        <v>2595</v>
      </c>
      <c r="I1928" s="6" t="s">
        <v>502</v>
      </c>
      <c r="J1928" s="6" t="s">
        <v>503</v>
      </c>
      <c r="K1928" s="6">
        <v>0.611399</v>
      </c>
      <c r="L1928" s="6" t="s">
        <v>460</v>
      </c>
      <c r="M1928" s="2">
        <f t="shared" si="30"/>
        <v>38.7729380084044</v>
      </c>
    </row>
    <row r="1929" spans="1:13">
      <c r="A1929" s="6">
        <v>22</v>
      </c>
      <c r="B1929" s="6">
        <v>24642797</v>
      </c>
      <c r="C1929" s="6">
        <v>-0.0156491</v>
      </c>
      <c r="D1929" s="6">
        <v>0.00223702</v>
      </c>
      <c r="E1929" s="7">
        <v>3.40017e-13</v>
      </c>
      <c r="F1929" s="6">
        <v>503190</v>
      </c>
      <c r="G1929" s="6" t="s">
        <v>2195</v>
      </c>
      <c r="H1929" s="6" t="s">
        <v>2596</v>
      </c>
      <c r="I1929" s="6" t="s">
        <v>508</v>
      </c>
      <c r="J1929" s="6" t="s">
        <v>502</v>
      </c>
      <c r="K1929" s="6">
        <v>0.272574</v>
      </c>
      <c r="L1929" s="6" t="s">
        <v>460</v>
      </c>
      <c r="M1929" s="2">
        <f t="shared" si="30"/>
        <v>48.9371865520474</v>
      </c>
    </row>
    <row r="1930" spans="1:13">
      <c r="A1930" s="6">
        <v>22</v>
      </c>
      <c r="B1930" s="6">
        <v>21980257</v>
      </c>
      <c r="C1930" s="6">
        <v>-0.015265</v>
      </c>
      <c r="D1930" s="6">
        <v>0.0025135</v>
      </c>
      <c r="E1930" s="7">
        <v>1.79999e-9</v>
      </c>
      <c r="F1930" s="6">
        <v>503190</v>
      </c>
      <c r="G1930" s="6" t="s">
        <v>2195</v>
      </c>
      <c r="H1930" s="6" t="s">
        <v>2597</v>
      </c>
      <c r="I1930" s="6" t="s">
        <v>508</v>
      </c>
      <c r="J1930" s="6" t="s">
        <v>505</v>
      </c>
      <c r="K1930" s="6">
        <v>0.191908</v>
      </c>
      <c r="L1930" s="6" t="s">
        <v>460</v>
      </c>
      <c r="M1930" s="2">
        <f t="shared" si="30"/>
        <v>36.8838152631054</v>
      </c>
    </row>
    <row r="1931" spans="1:13">
      <c r="A1931" s="6">
        <v>22</v>
      </c>
      <c r="B1931" s="6">
        <v>17622618</v>
      </c>
      <c r="C1931" s="6">
        <v>0.0153933</v>
      </c>
      <c r="D1931" s="6">
        <v>0.00240421</v>
      </c>
      <c r="E1931" s="7">
        <v>8.00018e-11</v>
      </c>
      <c r="F1931" s="6">
        <v>503190</v>
      </c>
      <c r="G1931" s="6" t="s">
        <v>2195</v>
      </c>
      <c r="H1931" s="6" t="s">
        <v>2598</v>
      </c>
      <c r="I1931" s="6" t="s">
        <v>503</v>
      </c>
      <c r="J1931" s="6" t="s">
        <v>502</v>
      </c>
      <c r="K1931" s="6">
        <v>0.215938</v>
      </c>
      <c r="L1931" s="6" t="s">
        <v>460</v>
      </c>
      <c r="M1931" s="2">
        <f t="shared" si="30"/>
        <v>40.9938462960103</v>
      </c>
    </row>
    <row r="1932" spans="1:13">
      <c r="A1932" s="6">
        <v>22</v>
      </c>
      <c r="B1932" s="6">
        <v>19971552</v>
      </c>
      <c r="C1932" s="6">
        <v>0.0221131</v>
      </c>
      <c r="D1932" s="6">
        <v>0.00215068</v>
      </c>
      <c r="E1932" s="7">
        <v>1e-25</v>
      </c>
      <c r="F1932" s="6">
        <v>503190</v>
      </c>
      <c r="G1932" s="6" t="s">
        <v>2195</v>
      </c>
      <c r="H1932" s="6" t="s">
        <v>2599</v>
      </c>
      <c r="I1932" s="6" t="s">
        <v>502</v>
      </c>
      <c r="J1932" s="6" t="s">
        <v>503</v>
      </c>
      <c r="K1932" s="6">
        <v>0.304507</v>
      </c>
      <c r="L1932" s="6" t="s">
        <v>460</v>
      </c>
      <c r="M1932" s="2">
        <f t="shared" si="30"/>
        <v>105.717690470353</v>
      </c>
    </row>
    <row r="1933" spans="1:13">
      <c r="A1933" s="6">
        <v>22</v>
      </c>
      <c r="B1933" s="6">
        <v>31821719</v>
      </c>
      <c r="C1933" s="6">
        <v>0.0151379</v>
      </c>
      <c r="D1933" s="6">
        <v>0.00198341</v>
      </c>
      <c r="E1933" s="7">
        <v>2.90001e-15</v>
      </c>
      <c r="F1933" s="6">
        <v>503190</v>
      </c>
      <c r="G1933" s="6" t="s">
        <v>2195</v>
      </c>
      <c r="H1933" s="6" t="s">
        <v>2600</v>
      </c>
      <c r="I1933" s="6" t="s">
        <v>505</v>
      </c>
      <c r="J1933" s="6" t="s">
        <v>508</v>
      </c>
      <c r="K1933" s="6">
        <v>0.52385</v>
      </c>
      <c r="L1933" s="6" t="s">
        <v>460</v>
      </c>
      <c r="M1933" s="2">
        <f t="shared" si="30"/>
        <v>58.2513864999266</v>
      </c>
    </row>
    <row r="1934" spans="1:13">
      <c r="A1934" s="6">
        <v>22</v>
      </c>
      <c r="B1934" s="6">
        <v>39552075</v>
      </c>
      <c r="C1934" s="6">
        <v>-0.0216917</v>
      </c>
      <c r="D1934" s="6">
        <v>0.00199216</v>
      </c>
      <c r="E1934" s="7">
        <v>3.69999e-27</v>
      </c>
      <c r="F1934" s="6">
        <v>503190</v>
      </c>
      <c r="G1934" s="6" t="s">
        <v>2195</v>
      </c>
      <c r="H1934" s="6" t="s">
        <v>2601</v>
      </c>
      <c r="I1934" s="6" t="s">
        <v>505</v>
      </c>
      <c r="J1934" s="6" t="s">
        <v>508</v>
      </c>
      <c r="K1934" s="6">
        <v>0.450194</v>
      </c>
      <c r="L1934" s="6" t="s">
        <v>460</v>
      </c>
      <c r="M1934" s="2">
        <f t="shared" si="30"/>
        <v>118.560151971235</v>
      </c>
    </row>
    <row r="1935" spans="1:13">
      <c r="A1935" s="6">
        <v>22</v>
      </c>
      <c r="B1935" s="6">
        <v>43549739</v>
      </c>
      <c r="C1935" s="6">
        <v>0.0148997</v>
      </c>
      <c r="D1935" s="6">
        <v>0.00202906</v>
      </c>
      <c r="E1935" s="7">
        <v>3.69999e-13</v>
      </c>
      <c r="F1935" s="6">
        <v>503190</v>
      </c>
      <c r="G1935" s="6" t="s">
        <v>2195</v>
      </c>
      <c r="H1935" s="6" t="s">
        <v>2602</v>
      </c>
      <c r="I1935" s="6" t="s">
        <v>505</v>
      </c>
      <c r="J1935" s="6" t="s">
        <v>503</v>
      </c>
      <c r="K1935" s="6">
        <v>0.394181</v>
      </c>
      <c r="L1935" s="6" t="s">
        <v>460</v>
      </c>
      <c r="M1935" s="2">
        <f t="shared" si="30"/>
        <v>53.9219102678896</v>
      </c>
    </row>
    <row r="1936" spans="1:13">
      <c r="A1936" s="6">
        <v>22</v>
      </c>
      <c r="B1936" s="6">
        <v>18213057</v>
      </c>
      <c r="C1936" s="6">
        <v>0.0164566</v>
      </c>
      <c r="D1936" s="6">
        <v>0.00198698</v>
      </c>
      <c r="E1936" s="7">
        <v>4.10015e-17</v>
      </c>
      <c r="F1936" s="6">
        <v>503190</v>
      </c>
      <c r="G1936" s="6" t="s">
        <v>2195</v>
      </c>
      <c r="H1936" s="6" t="s">
        <v>2603</v>
      </c>
      <c r="I1936" s="6" t="s">
        <v>505</v>
      </c>
      <c r="J1936" s="6" t="s">
        <v>508</v>
      </c>
      <c r="K1936" s="6">
        <v>0.456849</v>
      </c>
      <c r="L1936" s="6" t="s">
        <v>460</v>
      </c>
      <c r="M1936" s="2">
        <f t="shared" si="30"/>
        <v>68.5951223143901</v>
      </c>
    </row>
    <row r="1937" spans="1:13">
      <c r="A1937" s="6">
        <v>22</v>
      </c>
      <c r="B1937" s="6">
        <v>42546447</v>
      </c>
      <c r="C1937" s="6">
        <v>0.0116411</v>
      </c>
      <c r="D1937" s="6">
        <v>0.00207022</v>
      </c>
      <c r="E1937" s="7">
        <v>2.39999e-8</v>
      </c>
      <c r="F1937" s="6">
        <v>503190</v>
      </c>
      <c r="G1937" s="6" t="s">
        <v>2195</v>
      </c>
      <c r="H1937" s="6" t="s">
        <v>2604</v>
      </c>
      <c r="I1937" s="6" t="s">
        <v>503</v>
      </c>
      <c r="J1937" s="6" t="s">
        <v>502</v>
      </c>
      <c r="K1937" s="6">
        <v>0.496497</v>
      </c>
      <c r="L1937" s="6" t="s">
        <v>460</v>
      </c>
      <c r="M1937" s="2">
        <f t="shared" si="30"/>
        <v>31.619503054035</v>
      </c>
    </row>
    <row r="1938" spans="1:13">
      <c r="A1938" s="6">
        <v>1</v>
      </c>
      <c r="B1938" s="6">
        <v>55520408</v>
      </c>
      <c r="C1938" s="6">
        <v>0.032627</v>
      </c>
      <c r="D1938" s="6">
        <v>0.00417078</v>
      </c>
      <c r="E1938" s="7">
        <v>5.19996e-15</v>
      </c>
      <c r="F1938" s="6">
        <v>115082</v>
      </c>
      <c r="G1938" s="6" t="s">
        <v>2605</v>
      </c>
      <c r="H1938" s="6" t="s">
        <v>2606</v>
      </c>
      <c r="I1938" s="6" t="s">
        <v>502</v>
      </c>
      <c r="J1938" s="6" t="s">
        <v>508</v>
      </c>
      <c r="K1938" s="6">
        <v>0.645268</v>
      </c>
      <c r="L1938" s="6" t="s">
        <v>462</v>
      </c>
      <c r="M1938" s="2">
        <f t="shared" si="30"/>
        <v>61.195532931227</v>
      </c>
    </row>
    <row r="1939" spans="1:13">
      <c r="A1939" s="6">
        <v>1</v>
      </c>
      <c r="B1939" s="6">
        <v>220970028</v>
      </c>
      <c r="C1939" s="6">
        <v>0.0312727</v>
      </c>
      <c r="D1939" s="6">
        <v>0.00436059</v>
      </c>
      <c r="E1939" s="7">
        <v>7.39946e-13</v>
      </c>
      <c r="F1939" s="6">
        <v>115082</v>
      </c>
      <c r="G1939" s="6" t="s">
        <v>2605</v>
      </c>
      <c r="H1939" s="6" t="s">
        <v>2018</v>
      </c>
      <c r="I1939" s="6" t="s">
        <v>508</v>
      </c>
      <c r="J1939" s="6" t="s">
        <v>505</v>
      </c>
      <c r="K1939" s="6">
        <v>0.70385</v>
      </c>
      <c r="L1939" s="6" t="s">
        <v>462</v>
      </c>
      <c r="M1939" s="2">
        <f t="shared" si="30"/>
        <v>51.432809520864</v>
      </c>
    </row>
    <row r="1940" spans="1:13">
      <c r="A1940" s="6">
        <v>1</v>
      </c>
      <c r="B1940" s="6">
        <v>234851165</v>
      </c>
      <c r="C1940" s="6">
        <v>0.028923</v>
      </c>
      <c r="D1940" s="6">
        <v>0.00398246</v>
      </c>
      <c r="E1940" s="7">
        <v>3.80014e-13</v>
      </c>
      <c r="F1940" s="6">
        <v>115082</v>
      </c>
      <c r="G1940" s="6" t="s">
        <v>2605</v>
      </c>
      <c r="H1940" s="6" t="s">
        <v>2607</v>
      </c>
      <c r="I1940" s="6" t="s">
        <v>502</v>
      </c>
      <c r="J1940" s="6" t="s">
        <v>505</v>
      </c>
      <c r="K1940" s="6">
        <v>0.51724</v>
      </c>
      <c r="L1940" s="6" t="s">
        <v>462</v>
      </c>
      <c r="M1940" s="2">
        <f t="shared" si="30"/>
        <v>52.7453077124942</v>
      </c>
    </row>
    <row r="1941" spans="1:13">
      <c r="A1941" s="6">
        <v>1</v>
      </c>
      <c r="B1941" s="6">
        <v>55505647</v>
      </c>
      <c r="C1941" s="6">
        <v>-0.327491</v>
      </c>
      <c r="D1941" s="6">
        <v>0.0151697</v>
      </c>
      <c r="E1941" s="7">
        <v>2.30144e-103</v>
      </c>
      <c r="F1941" s="6">
        <v>115082</v>
      </c>
      <c r="G1941" s="6" t="s">
        <v>2605</v>
      </c>
      <c r="H1941" s="6" t="s">
        <v>2016</v>
      </c>
      <c r="I1941" s="6" t="s">
        <v>503</v>
      </c>
      <c r="J1941" s="6" t="s">
        <v>508</v>
      </c>
      <c r="K1941" s="6">
        <v>0.017457</v>
      </c>
      <c r="L1941" s="6" t="s">
        <v>462</v>
      </c>
      <c r="M1941" s="2">
        <f t="shared" si="30"/>
        <v>466.063137423119</v>
      </c>
    </row>
    <row r="1942" spans="1:13">
      <c r="A1942" s="6">
        <v>1</v>
      </c>
      <c r="B1942" s="6">
        <v>55526428</v>
      </c>
      <c r="C1942" s="6">
        <v>0.0947171</v>
      </c>
      <c r="D1942" s="6">
        <v>0.0111443</v>
      </c>
      <c r="E1942" s="7">
        <v>1.9002e-17</v>
      </c>
      <c r="F1942" s="6">
        <v>115082</v>
      </c>
      <c r="G1942" s="6" t="s">
        <v>2605</v>
      </c>
      <c r="H1942" s="6" t="s">
        <v>2608</v>
      </c>
      <c r="I1942" s="6" t="s">
        <v>508</v>
      </c>
      <c r="J1942" s="6" t="s">
        <v>503</v>
      </c>
      <c r="K1942" s="6">
        <v>0.033012</v>
      </c>
      <c r="L1942" s="6" t="s">
        <v>462</v>
      </c>
      <c r="M1942" s="2">
        <f t="shared" si="30"/>
        <v>72.2355852779707</v>
      </c>
    </row>
    <row r="1943" spans="1:13">
      <c r="A1943" s="6">
        <v>1</v>
      </c>
      <c r="B1943" s="6">
        <v>25713234</v>
      </c>
      <c r="C1943" s="6">
        <v>0.0234801</v>
      </c>
      <c r="D1943" s="6">
        <v>0.00398159</v>
      </c>
      <c r="E1943" s="7">
        <v>3.69999e-9</v>
      </c>
      <c r="F1943" s="6">
        <v>115082</v>
      </c>
      <c r="G1943" s="6" t="s">
        <v>2605</v>
      </c>
      <c r="H1943" s="6" t="s">
        <v>2609</v>
      </c>
      <c r="I1943" s="6" t="s">
        <v>503</v>
      </c>
      <c r="J1943" s="6" t="s">
        <v>505</v>
      </c>
      <c r="K1943" s="6">
        <v>0.525176</v>
      </c>
      <c r="L1943" s="6" t="s">
        <v>462</v>
      </c>
      <c r="M1943" s="2">
        <f t="shared" si="30"/>
        <v>34.7765752029584</v>
      </c>
    </row>
    <row r="1944" spans="1:13">
      <c r="A1944" s="6">
        <v>1</v>
      </c>
      <c r="B1944" s="6">
        <v>62999675</v>
      </c>
      <c r="C1944" s="6">
        <v>0.0367277</v>
      </c>
      <c r="D1944" s="6">
        <v>0.00416101</v>
      </c>
      <c r="E1944" s="7">
        <v>1.10002e-18</v>
      </c>
      <c r="F1944" s="6">
        <v>115082</v>
      </c>
      <c r="G1944" s="6" t="s">
        <v>2605</v>
      </c>
      <c r="H1944" s="6" t="s">
        <v>2610</v>
      </c>
      <c r="I1944" s="6" t="s">
        <v>508</v>
      </c>
      <c r="J1944" s="6" t="s">
        <v>502</v>
      </c>
      <c r="K1944" s="6">
        <v>0.64747</v>
      </c>
      <c r="L1944" s="6" t="s">
        <v>462</v>
      </c>
      <c r="M1944" s="2">
        <f t="shared" si="30"/>
        <v>77.9094154155294</v>
      </c>
    </row>
    <row r="1945" spans="1:13">
      <c r="A1945" s="6">
        <v>1</v>
      </c>
      <c r="B1945" s="6">
        <v>109817590</v>
      </c>
      <c r="C1945" s="6">
        <v>-0.101234</v>
      </c>
      <c r="D1945" s="6">
        <v>0.00478991</v>
      </c>
      <c r="E1945" s="7">
        <v>3.80014e-99</v>
      </c>
      <c r="F1945" s="6">
        <v>115082</v>
      </c>
      <c r="G1945" s="6" t="s">
        <v>2605</v>
      </c>
      <c r="H1945" s="6" t="s">
        <v>2611</v>
      </c>
      <c r="I1945" s="6" t="s">
        <v>503</v>
      </c>
      <c r="J1945" s="6" t="s">
        <v>508</v>
      </c>
      <c r="K1945" s="6">
        <v>0.221064</v>
      </c>
      <c r="L1945" s="6" t="s">
        <v>462</v>
      </c>
      <c r="M1945" s="2">
        <f t="shared" si="30"/>
        <v>446.681625397348</v>
      </c>
    </row>
    <row r="1946" spans="1:13">
      <c r="A1946" s="6">
        <v>2</v>
      </c>
      <c r="B1946" s="6">
        <v>20371380</v>
      </c>
      <c r="C1946" s="6">
        <v>-0.0253831</v>
      </c>
      <c r="D1946" s="6">
        <v>0.00402174</v>
      </c>
      <c r="E1946" s="7">
        <v>2.80001e-10</v>
      </c>
      <c r="F1946" s="6">
        <v>115082</v>
      </c>
      <c r="G1946" s="6" t="s">
        <v>2605</v>
      </c>
      <c r="H1946" s="6" t="s">
        <v>2612</v>
      </c>
      <c r="I1946" s="6" t="s">
        <v>505</v>
      </c>
      <c r="J1946" s="6" t="s">
        <v>508</v>
      </c>
      <c r="K1946" s="6">
        <v>0.443212</v>
      </c>
      <c r="L1946" s="6" t="s">
        <v>462</v>
      </c>
      <c r="M1946" s="2">
        <f t="shared" si="30"/>
        <v>39.8346806859729</v>
      </c>
    </row>
    <row r="1947" spans="1:13">
      <c r="A1947" s="6">
        <v>2</v>
      </c>
      <c r="B1947" s="6">
        <v>21288321</v>
      </c>
      <c r="C1947" s="6">
        <v>0.112271</v>
      </c>
      <c r="D1947" s="6">
        <v>0.00516925</v>
      </c>
      <c r="E1947" s="7">
        <v>1.39959e-104</v>
      </c>
      <c r="F1947" s="6">
        <v>115082</v>
      </c>
      <c r="G1947" s="6" t="s">
        <v>2605</v>
      </c>
      <c r="H1947" s="6" t="s">
        <v>2029</v>
      </c>
      <c r="I1947" s="6" t="s">
        <v>508</v>
      </c>
      <c r="J1947" s="6" t="s">
        <v>505</v>
      </c>
      <c r="K1947" s="6">
        <v>0.819616</v>
      </c>
      <c r="L1947" s="6" t="s">
        <v>462</v>
      </c>
      <c r="M1947" s="2">
        <f t="shared" si="30"/>
        <v>471.715458886962</v>
      </c>
    </row>
    <row r="1948" spans="1:13">
      <c r="A1948" s="6">
        <v>2</v>
      </c>
      <c r="B1948" s="6">
        <v>44072576</v>
      </c>
      <c r="C1948" s="6">
        <v>-0.0476488</v>
      </c>
      <c r="D1948" s="6">
        <v>0.00426446</v>
      </c>
      <c r="E1948" s="7">
        <v>5.50047e-29</v>
      </c>
      <c r="F1948" s="6">
        <v>115082</v>
      </c>
      <c r="G1948" s="6" t="s">
        <v>2605</v>
      </c>
      <c r="H1948" s="6" t="s">
        <v>2613</v>
      </c>
      <c r="I1948" s="6" t="s">
        <v>503</v>
      </c>
      <c r="J1948" s="6" t="s">
        <v>508</v>
      </c>
      <c r="K1948" s="6">
        <v>0.676277</v>
      </c>
      <c r="L1948" s="6" t="s">
        <v>462</v>
      </c>
      <c r="M1948" s="2">
        <f t="shared" si="30"/>
        <v>124.846348645272</v>
      </c>
    </row>
    <row r="1949" spans="1:13">
      <c r="A1949" s="6">
        <v>4</v>
      </c>
      <c r="B1949" s="6">
        <v>69340991</v>
      </c>
      <c r="C1949" s="6">
        <v>0.0282249</v>
      </c>
      <c r="D1949" s="6">
        <v>0.00464866</v>
      </c>
      <c r="E1949" s="7">
        <v>1.29999e-9</v>
      </c>
      <c r="F1949" s="6">
        <v>115082</v>
      </c>
      <c r="G1949" s="6" t="s">
        <v>2605</v>
      </c>
      <c r="H1949" s="6" t="s">
        <v>2614</v>
      </c>
      <c r="I1949" s="6" t="s">
        <v>505</v>
      </c>
      <c r="J1949" s="6" t="s">
        <v>503</v>
      </c>
      <c r="K1949" s="6">
        <v>0.244338</v>
      </c>
      <c r="L1949" s="6" t="s">
        <v>462</v>
      </c>
      <c r="M1949" s="2">
        <f t="shared" si="30"/>
        <v>36.8645771847308</v>
      </c>
    </row>
    <row r="1950" spans="1:13">
      <c r="A1950" s="6">
        <v>5</v>
      </c>
      <c r="B1950" s="6">
        <v>52106278</v>
      </c>
      <c r="C1950" s="6">
        <v>-0.0553027</v>
      </c>
      <c r="D1950" s="6">
        <v>0.0100093</v>
      </c>
      <c r="E1950" s="7">
        <v>3.29997e-8</v>
      </c>
      <c r="F1950" s="6">
        <v>115082</v>
      </c>
      <c r="G1950" s="6" t="s">
        <v>2605</v>
      </c>
      <c r="H1950" s="6" t="s">
        <v>2615</v>
      </c>
      <c r="I1950" s="6" t="s">
        <v>508</v>
      </c>
      <c r="J1950" s="6" t="s">
        <v>503</v>
      </c>
      <c r="K1950" s="6">
        <v>0.041623</v>
      </c>
      <c r="L1950" s="6" t="s">
        <v>462</v>
      </c>
      <c r="M1950" s="2">
        <f t="shared" si="30"/>
        <v>30.5270795021549</v>
      </c>
    </row>
    <row r="1951" spans="1:13">
      <c r="A1951" s="6">
        <v>5</v>
      </c>
      <c r="B1951" s="6">
        <v>122827953</v>
      </c>
      <c r="C1951" s="6">
        <v>-0.0240505</v>
      </c>
      <c r="D1951" s="6">
        <v>0.00401109</v>
      </c>
      <c r="E1951" s="7">
        <v>2e-9</v>
      </c>
      <c r="F1951" s="6">
        <v>115082</v>
      </c>
      <c r="G1951" s="6" t="s">
        <v>2605</v>
      </c>
      <c r="H1951" s="6" t="s">
        <v>2616</v>
      </c>
      <c r="I1951" s="6" t="s">
        <v>508</v>
      </c>
      <c r="J1951" s="6" t="s">
        <v>505</v>
      </c>
      <c r="K1951" s="6">
        <v>0.450404</v>
      </c>
      <c r="L1951" s="6" t="s">
        <v>462</v>
      </c>
      <c r="M1951" s="2">
        <f t="shared" si="30"/>
        <v>35.9520290351413</v>
      </c>
    </row>
    <row r="1952" spans="1:13">
      <c r="A1952" s="6">
        <v>5</v>
      </c>
      <c r="B1952" s="6">
        <v>74651084</v>
      </c>
      <c r="C1952" s="6">
        <v>0.0569534</v>
      </c>
      <c r="D1952" s="6">
        <v>0.00403183</v>
      </c>
      <c r="E1952" s="7">
        <v>2.60016e-45</v>
      </c>
      <c r="F1952" s="6">
        <v>115082</v>
      </c>
      <c r="G1952" s="6" t="s">
        <v>2605</v>
      </c>
      <c r="H1952" s="6" t="s">
        <v>2617</v>
      </c>
      <c r="I1952" s="6" t="s">
        <v>508</v>
      </c>
      <c r="J1952" s="6" t="s">
        <v>505</v>
      </c>
      <c r="K1952" s="6">
        <v>0.424111</v>
      </c>
      <c r="L1952" s="6" t="s">
        <v>462</v>
      </c>
      <c r="M1952" s="2">
        <f t="shared" si="30"/>
        <v>199.542260273897</v>
      </c>
    </row>
    <row r="1953" spans="1:13">
      <c r="A1953" s="6">
        <v>5</v>
      </c>
      <c r="B1953" s="6">
        <v>74472939</v>
      </c>
      <c r="C1953" s="6">
        <v>0.0410887</v>
      </c>
      <c r="D1953" s="6">
        <v>0.00414971</v>
      </c>
      <c r="E1953" s="7">
        <v>4.10015e-23</v>
      </c>
      <c r="F1953" s="6">
        <v>115082</v>
      </c>
      <c r="G1953" s="6" t="s">
        <v>2605</v>
      </c>
      <c r="H1953" s="6" t="s">
        <v>2618</v>
      </c>
      <c r="I1953" s="6" t="s">
        <v>505</v>
      </c>
      <c r="J1953" s="6" t="s">
        <v>508</v>
      </c>
      <c r="K1953" s="6">
        <v>0.357075</v>
      </c>
      <c r="L1953" s="6" t="s">
        <v>462</v>
      </c>
      <c r="M1953" s="2">
        <f t="shared" si="30"/>
        <v>98.0413554935343</v>
      </c>
    </row>
    <row r="1954" spans="1:13">
      <c r="A1954" s="6">
        <v>5</v>
      </c>
      <c r="B1954" s="6">
        <v>156397673</v>
      </c>
      <c r="C1954" s="6">
        <v>0.0355892</v>
      </c>
      <c r="D1954" s="6">
        <v>0.00412639</v>
      </c>
      <c r="E1954" s="7">
        <v>6.4003e-18</v>
      </c>
      <c r="F1954" s="6">
        <v>115082</v>
      </c>
      <c r="G1954" s="6" t="s">
        <v>2605</v>
      </c>
      <c r="H1954" s="6" t="s">
        <v>2619</v>
      </c>
      <c r="I1954" s="6" t="s">
        <v>505</v>
      </c>
      <c r="J1954" s="6" t="s">
        <v>508</v>
      </c>
      <c r="K1954" s="6">
        <v>0.632836</v>
      </c>
      <c r="L1954" s="6" t="s">
        <v>462</v>
      </c>
      <c r="M1954" s="2">
        <f t="shared" si="30"/>
        <v>74.3868051998457</v>
      </c>
    </row>
    <row r="1955" spans="1:13">
      <c r="A1955" s="6">
        <v>6</v>
      </c>
      <c r="B1955" s="6">
        <v>35003603</v>
      </c>
      <c r="C1955" s="6">
        <v>-0.0221377</v>
      </c>
      <c r="D1955" s="6">
        <v>0.00403678</v>
      </c>
      <c r="E1955" s="7">
        <v>4.20001e-8</v>
      </c>
      <c r="F1955" s="6">
        <v>115082</v>
      </c>
      <c r="G1955" s="6" t="s">
        <v>2605</v>
      </c>
      <c r="H1955" s="6" t="s">
        <v>2620</v>
      </c>
      <c r="I1955" s="6" t="s">
        <v>503</v>
      </c>
      <c r="J1955" s="6" t="s">
        <v>508</v>
      </c>
      <c r="K1955" s="6">
        <v>0.430381</v>
      </c>
      <c r="L1955" s="6" t="s">
        <v>462</v>
      </c>
      <c r="M1955" s="2">
        <f t="shared" si="30"/>
        <v>30.0742518701343</v>
      </c>
    </row>
    <row r="1956" spans="1:13">
      <c r="A1956" s="6">
        <v>6</v>
      </c>
      <c r="B1956" s="6">
        <v>160567928</v>
      </c>
      <c r="C1956" s="6">
        <v>-0.036706</v>
      </c>
      <c r="D1956" s="6">
        <v>0.0050097</v>
      </c>
      <c r="E1956" s="7">
        <v>2.39994e-13</v>
      </c>
      <c r="F1956" s="6">
        <v>115082</v>
      </c>
      <c r="G1956" s="6" t="s">
        <v>2605</v>
      </c>
      <c r="H1956" s="6" t="s">
        <v>2621</v>
      </c>
      <c r="I1956" s="6" t="s">
        <v>503</v>
      </c>
      <c r="J1956" s="6" t="s">
        <v>508</v>
      </c>
      <c r="K1956" s="6">
        <v>0.200093</v>
      </c>
      <c r="L1956" s="6" t="s">
        <v>462</v>
      </c>
      <c r="M1956" s="2">
        <f t="shared" si="30"/>
        <v>53.6847186837</v>
      </c>
    </row>
    <row r="1957" spans="1:13">
      <c r="A1957" s="6">
        <v>6</v>
      </c>
      <c r="B1957" s="6">
        <v>26267755</v>
      </c>
      <c r="C1957" s="6">
        <v>0.0242573</v>
      </c>
      <c r="D1957" s="6">
        <v>0.00398651</v>
      </c>
      <c r="E1957" s="7">
        <v>1.2e-9</v>
      </c>
      <c r="F1957" s="6">
        <v>115082</v>
      </c>
      <c r="G1957" s="6" t="s">
        <v>2605</v>
      </c>
      <c r="H1957" s="6" t="s">
        <v>2622</v>
      </c>
      <c r="I1957" s="6" t="s">
        <v>508</v>
      </c>
      <c r="J1957" s="6" t="s">
        <v>505</v>
      </c>
      <c r="K1957" s="6">
        <v>0.497283</v>
      </c>
      <c r="L1957" s="6" t="s">
        <v>462</v>
      </c>
      <c r="M1957" s="2">
        <f t="shared" si="30"/>
        <v>37.0253525915193</v>
      </c>
    </row>
    <row r="1958" spans="1:13">
      <c r="A1958" s="6">
        <v>6</v>
      </c>
      <c r="B1958" s="6">
        <v>32601807</v>
      </c>
      <c r="C1958" s="6">
        <v>0.0499703</v>
      </c>
      <c r="D1958" s="6">
        <v>0.00599888</v>
      </c>
      <c r="E1958" s="7">
        <v>8.10028e-17</v>
      </c>
      <c r="F1958" s="6">
        <v>115082</v>
      </c>
      <c r="G1958" s="6" t="s">
        <v>2605</v>
      </c>
      <c r="H1958" s="6" t="s">
        <v>2623</v>
      </c>
      <c r="I1958" s="6" t="s">
        <v>508</v>
      </c>
      <c r="J1958" s="6" t="s">
        <v>502</v>
      </c>
      <c r="K1958" s="6">
        <v>0.132301</v>
      </c>
      <c r="L1958" s="6" t="s">
        <v>462</v>
      </c>
      <c r="M1958" s="2">
        <f t="shared" si="30"/>
        <v>69.3878713344608</v>
      </c>
    </row>
    <row r="1959" spans="1:13">
      <c r="A1959" s="6">
        <v>7</v>
      </c>
      <c r="B1959" s="6">
        <v>1081442</v>
      </c>
      <c r="C1959" s="6">
        <v>-0.0312172</v>
      </c>
      <c r="D1959" s="6">
        <v>0.00405653</v>
      </c>
      <c r="E1959" s="7">
        <v>1.39991e-14</v>
      </c>
      <c r="F1959" s="6">
        <v>115082</v>
      </c>
      <c r="G1959" s="6" t="s">
        <v>2605</v>
      </c>
      <c r="H1959" s="6" t="s">
        <v>2624</v>
      </c>
      <c r="I1959" s="6" t="s">
        <v>503</v>
      </c>
      <c r="J1959" s="6" t="s">
        <v>502</v>
      </c>
      <c r="K1959" s="6">
        <v>0.410979</v>
      </c>
      <c r="L1959" s="6" t="s">
        <v>462</v>
      </c>
      <c r="M1959" s="2">
        <f t="shared" si="30"/>
        <v>59.2213780969642</v>
      </c>
    </row>
    <row r="1960" spans="1:13">
      <c r="A1960" s="6">
        <v>7</v>
      </c>
      <c r="B1960" s="6">
        <v>44584551</v>
      </c>
      <c r="C1960" s="6">
        <v>0.0296588</v>
      </c>
      <c r="D1960" s="6">
        <v>0.00514309</v>
      </c>
      <c r="E1960" s="7">
        <v>8.10009e-9</v>
      </c>
      <c r="F1960" s="6">
        <v>115082</v>
      </c>
      <c r="G1960" s="6" t="s">
        <v>2605</v>
      </c>
      <c r="H1960" s="6" t="s">
        <v>2625</v>
      </c>
      <c r="I1960" s="6" t="s">
        <v>502</v>
      </c>
      <c r="J1960" s="6" t="s">
        <v>508</v>
      </c>
      <c r="K1960" s="6">
        <v>0.182652</v>
      </c>
      <c r="L1960" s="6" t="s">
        <v>462</v>
      </c>
      <c r="M1960" s="2">
        <f t="shared" si="30"/>
        <v>33.2551493378689</v>
      </c>
    </row>
    <row r="1961" spans="1:13">
      <c r="A1961" s="6">
        <v>8</v>
      </c>
      <c r="B1961" s="6">
        <v>116658583</v>
      </c>
      <c r="C1961" s="6">
        <v>-0.025445</v>
      </c>
      <c r="D1961" s="6">
        <v>0.00445204</v>
      </c>
      <c r="E1961" s="7">
        <v>1.09999e-8</v>
      </c>
      <c r="F1961" s="6">
        <v>115082</v>
      </c>
      <c r="G1961" s="6" t="s">
        <v>2605</v>
      </c>
      <c r="H1961" s="6" t="s">
        <v>2626</v>
      </c>
      <c r="I1961" s="6" t="s">
        <v>503</v>
      </c>
      <c r="J1961" s="6" t="s">
        <v>508</v>
      </c>
      <c r="K1961" s="6">
        <v>0.278602</v>
      </c>
      <c r="L1961" s="6" t="s">
        <v>462</v>
      </c>
      <c r="M1961" s="2">
        <f t="shared" si="30"/>
        <v>32.6653108282613</v>
      </c>
    </row>
    <row r="1962" spans="1:13">
      <c r="A1962" s="6">
        <v>8</v>
      </c>
      <c r="B1962" s="6">
        <v>9187242</v>
      </c>
      <c r="C1962" s="6">
        <v>0.0416608</v>
      </c>
      <c r="D1962" s="6">
        <v>0.00662303</v>
      </c>
      <c r="E1962" s="7">
        <v>3.2e-10</v>
      </c>
      <c r="F1962" s="6">
        <v>115082</v>
      </c>
      <c r="G1962" s="6" t="s">
        <v>2605</v>
      </c>
      <c r="H1962" s="6" t="s">
        <v>2627</v>
      </c>
      <c r="I1962" s="6" t="s">
        <v>508</v>
      </c>
      <c r="J1962" s="6" t="s">
        <v>505</v>
      </c>
      <c r="K1962" s="6">
        <v>0.899237</v>
      </c>
      <c r="L1962" s="6" t="s">
        <v>462</v>
      </c>
      <c r="M1962" s="2">
        <f t="shared" si="30"/>
        <v>39.5677874546879</v>
      </c>
    </row>
    <row r="1963" spans="1:13">
      <c r="A1963" s="6">
        <v>8</v>
      </c>
      <c r="B1963" s="6">
        <v>126506694</v>
      </c>
      <c r="C1963" s="6">
        <v>-0.0500565</v>
      </c>
      <c r="D1963" s="6">
        <v>0.00413596</v>
      </c>
      <c r="E1963" s="7">
        <v>1e-33</v>
      </c>
      <c r="F1963" s="6">
        <v>115082</v>
      </c>
      <c r="G1963" s="6" t="s">
        <v>2605</v>
      </c>
      <c r="H1963" s="6" t="s">
        <v>2628</v>
      </c>
      <c r="I1963" s="6" t="s">
        <v>505</v>
      </c>
      <c r="J1963" s="6" t="s">
        <v>508</v>
      </c>
      <c r="K1963" s="6">
        <v>0.392379</v>
      </c>
      <c r="L1963" s="6" t="s">
        <v>462</v>
      </c>
      <c r="M1963" s="2">
        <f t="shared" si="30"/>
        <v>146.476616730778</v>
      </c>
    </row>
    <row r="1964" spans="1:13">
      <c r="A1964" s="6">
        <v>9</v>
      </c>
      <c r="B1964" s="6">
        <v>107661742</v>
      </c>
      <c r="C1964" s="6">
        <v>-0.0260889</v>
      </c>
      <c r="D1964" s="6">
        <v>0.00452243</v>
      </c>
      <c r="E1964" s="7">
        <v>8e-9</v>
      </c>
      <c r="F1964" s="6">
        <v>115082</v>
      </c>
      <c r="G1964" s="6" t="s">
        <v>2605</v>
      </c>
      <c r="H1964" s="6" t="s">
        <v>2629</v>
      </c>
      <c r="I1964" s="6" t="s">
        <v>502</v>
      </c>
      <c r="J1964" s="6" t="s">
        <v>505</v>
      </c>
      <c r="K1964" s="6">
        <v>0.265313</v>
      </c>
      <c r="L1964" s="6" t="s">
        <v>462</v>
      </c>
      <c r="M1964" s="2">
        <f t="shared" si="30"/>
        <v>33.2788131587006</v>
      </c>
    </row>
    <row r="1965" spans="1:13">
      <c r="A1965" s="6">
        <v>9</v>
      </c>
      <c r="B1965" s="6">
        <v>136149711</v>
      </c>
      <c r="C1965" s="6">
        <v>0.0597755</v>
      </c>
      <c r="D1965" s="6">
        <v>0.00515221</v>
      </c>
      <c r="E1965" s="7">
        <v>4.00037e-31</v>
      </c>
      <c r="F1965" s="6">
        <v>115082</v>
      </c>
      <c r="G1965" s="6" t="s">
        <v>2605</v>
      </c>
      <c r="H1965" s="6" t="s">
        <v>2630</v>
      </c>
      <c r="I1965" s="6" t="s">
        <v>503</v>
      </c>
      <c r="J1965" s="6" t="s">
        <v>505</v>
      </c>
      <c r="K1965" s="6">
        <v>0.183304</v>
      </c>
      <c r="L1965" s="6" t="s">
        <v>462</v>
      </c>
      <c r="M1965" s="2">
        <f t="shared" si="30"/>
        <v>134.604420488452</v>
      </c>
    </row>
    <row r="1966" spans="1:13">
      <c r="A1966" s="6">
        <v>10</v>
      </c>
      <c r="B1966" s="6">
        <v>64934548</v>
      </c>
      <c r="C1966" s="6">
        <v>0.0246167</v>
      </c>
      <c r="D1966" s="6">
        <v>0.00398809</v>
      </c>
      <c r="E1966" s="7">
        <v>6.69993e-10</v>
      </c>
      <c r="F1966" s="6">
        <v>115082</v>
      </c>
      <c r="G1966" s="6" t="s">
        <v>2605</v>
      </c>
      <c r="H1966" s="6" t="s">
        <v>2631</v>
      </c>
      <c r="I1966" s="6" t="s">
        <v>503</v>
      </c>
      <c r="J1966" s="6" t="s">
        <v>502</v>
      </c>
      <c r="K1966" s="6">
        <v>0.476857</v>
      </c>
      <c r="L1966" s="6" t="s">
        <v>462</v>
      </c>
      <c r="M1966" s="2">
        <f t="shared" si="30"/>
        <v>38.1004201531239</v>
      </c>
    </row>
    <row r="1967" spans="1:13">
      <c r="A1967" s="6">
        <v>10</v>
      </c>
      <c r="B1967" s="6">
        <v>113921825</v>
      </c>
      <c r="C1967" s="6">
        <v>-0.0300614</v>
      </c>
      <c r="D1967" s="6">
        <v>0.0044365</v>
      </c>
      <c r="E1967" s="7">
        <v>1.20005e-11</v>
      </c>
      <c r="F1967" s="6">
        <v>115082</v>
      </c>
      <c r="G1967" s="6" t="s">
        <v>2605</v>
      </c>
      <c r="H1967" s="6" t="s">
        <v>2632</v>
      </c>
      <c r="I1967" s="6" t="s">
        <v>505</v>
      </c>
      <c r="J1967" s="6" t="s">
        <v>508</v>
      </c>
      <c r="K1967" s="6">
        <v>0.72034</v>
      </c>
      <c r="L1967" s="6" t="s">
        <v>462</v>
      </c>
      <c r="M1967" s="2">
        <f t="shared" si="30"/>
        <v>45.913186295427</v>
      </c>
    </row>
    <row r="1968" spans="1:13">
      <c r="A1968" s="6">
        <v>11</v>
      </c>
      <c r="B1968" s="6">
        <v>5701074</v>
      </c>
      <c r="C1968" s="6">
        <v>0.0444549</v>
      </c>
      <c r="D1968" s="6">
        <v>0.00775779</v>
      </c>
      <c r="E1968" s="7">
        <v>1e-8</v>
      </c>
      <c r="F1968" s="6">
        <v>115082</v>
      </c>
      <c r="G1968" s="6" t="s">
        <v>2605</v>
      </c>
      <c r="H1968" s="6" t="s">
        <v>2115</v>
      </c>
      <c r="I1968" s="6" t="s">
        <v>505</v>
      </c>
      <c r="J1968" s="6" t="s">
        <v>502</v>
      </c>
      <c r="K1968" s="6">
        <v>0.069168</v>
      </c>
      <c r="L1968" s="6" t="s">
        <v>462</v>
      </c>
      <c r="M1968" s="2">
        <f t="shared" si="30"/>
        <v>32.8369821422439</v>
      </c>
    </row>
    <row r="1969" spans="1:13">
      <c r="A1969" s="6">
        <v>11</v>
      </c>
      <c r="B1969" s="6">
        <v>126223122</v>
      </c>
      <c r="C1969" s="6">
        <v>0.0543478</v>
      </c>
      <c r="D1969" s="6">
        <v>0.00861223</v>
      </c>
      <c r="E1969" s="7">
        <v>2.80001e-10</v>
      </c>
      <c r="F1969" s="6">
        <v>115082</v>
      </c>
      <c r="G1969" s="6" t="s">
        <v>2605</v>
      </c>
      <c r="H1969" s="6" t="s">
        <v>2633</v>
      </c>
      <c r="I1969" s="6" t="s">
        <v>508</v>
      </c>
      <c r="J1969" s="6" t="s">
        <v>505</v>
      </c>
      <c r="K1969" s="6">
        <v>0.056983</v>
      </c>
      <c r="L1969" s="6" t="s">
        <v>462</v>
      </c>
      <c r="M1969" s="2">
        <f t="shared" si="30"/>
        <v>39.8228829913652</v>
      </c>
    </row>
    <row r="1970" spans="1:13">
      <c r="A1970" s="6">
        <v>11</v>
      </c>
      <c r="B1970" s="6">
        <v>61557826</v>
      </c>
      <c r="C1970" s="6">
        <v>-0.0740634</v>
      </c>
      <c r="D1970" s="6">
        <v>0.00418568</v>
      </c>
      <c r="E1970" s="7">
        <v>4.60045e-70</v>
      </c>
      <c r="F1970" s="6">
        <v>115082</v>
      </c>
      <c r="G1970" s="6" t="s">
        <v>2605</v>
      </c>
      <c r="H1970" s="6" t="s">
        <v>2634</v>
      </c>
      <c r="I1970" s="6" t="s">
        <v>502</v>
      </c>
      <c r="J1970" s="6" t="s">
        <v>503</v>
      </c>
      <c r="K1970" s="6">
        <v>0.343868</v>
      </c>
      <c r="L1970" s="6" t="s">
        <v>462</v>
      </c>
      <c r="M1970" s="2">
        <f t="shared" si="30"/>
        <v>313.094359980296</v>
      </c>
    </row>
    <row r="1971" spans="1:13">
      <c r="A1971" s="6">
        <v>12</v>
      </c>
      <c r="B1971" s="6">
        <v>9133256</v>
      </c>
      <c r="C1971" s="6">
        <v>0.0279686</v>
      </c>
      <c r="D1971" s="6">
        <v>0.00478247</v>
      </c>
      <c r="E1971" s="7">
        <v>5e-9</v>
      </c>
      <c r="F1971" s="6">
        <v>115082</v>
      </c>
      <c r="G1971" s="6" t="s">
        <v>2605</v>
      </c>
      <c r="H1971" s="6" t="s">
        <v>2635</v>
      </c>
      <c r="I1971" s="6" t="s">
        <v>508</v>
      </c>
      <c r="J1971" s="6" t="s">
        <v>505</v>
      </c>
      <c r="K1971" s="6">
        <v>0.224972</v>
      </c>
      <c r="L1971" s="6" t="s">
        <v>462</v>
      </c>
      <c r="M1971" s="2">
        <f t="shared" si="30"/>
        <v>34.2008537011518</v>
      </c>
    </row>
    <row r="1972" spans="1:13">
      <c r="A1972" s="6">
        <v>12</v>
      </c>
      <c r="B1972" s="6">
        <v>112007756</v>
      </c>
      <c r="C1972" s="6">
        <v>0.0276945</v>
      </c>
      <c r="D1972" s="6">
        <v>0.00398973</v>
      </c>
      <c r="E1972" s="7">
        <v>3.90032e-12</v>
      </c>
      <c r="F1972" s="6">
        <v>115082</v>
      </c>
      <c r="G1972" s="6" t="s">
        <v>2605</v>
      </c>
      <c r="H1972" s="6" t="s">
        <v>2130</v>
      </c>
      <c r="I1972" s="6" t="s">
        <v>503</v>
      </c>
      <c r="J1972" s="6" t="s">
        <v>502</v>
      </c>
      <c r="K1972" s="6">
        <v>0.516036</v>
      </c>
      <c r="L1972" s="6" t="s">
        <v>462</v>
      </c>
      <c r="M1972" s="2">
        <f t="shared" si="30"/>
        <v>48.183688752784</v>
      </c>
    </row>
    <row r="1973" spans="1:13">
      <c r="A1973" s="6">
        <v>12</v>
      </c>
      <c r="B1973" s="6">
        <v>121426478</v>
      </c>
      <c r="C1973" s="6">
        <v>0.0345771</v>
      </c>
      <c r="D1973" s="6">
        <v>0.00431937</v>
      </c>
      <c r="E1973" s="7">
        <v>1.20005e-15</v>
      </c>
      <c r="F1973" s="6">
        <v>115082</v>
      </c>
      <c r="G1973" s="6" t="s">
        <v>2605</v>
      </c>
      <c r="H1973" s="6" t="s">
        <v>2636</v>
      </c>
      <c r="I1973" s="6" t="s">
        <v>503</v>
      </c>
      <c r="J1973" s="6" t="s">
        <v>502</v>
      </c>
      <c r="K1973" s="6">
        <v>0.310497</v>
      </c>
      <c r="L1973" s="6" t="s">
        <v>462</v>
      </c>
      <c r="M1973" s="2">
        <f t="shared" si="30"/>
        <v>64.082038233365</v>
      </c>
    </row>
    <row r="1974" spans="1:13">
      <c r="A1974" s="6">
        <v>13</v>
      </c>
      <c r="B1974" s="6">
        <v>32976654</v>
      </c>
      <c r="C1974" s="6">
        <v>-0.0272817</v>
      </c>
      <c r="D1974" s="6">
        <v>0.0042114</v>
      </c>
      <c r="E1974" s="7">
        <v>9.30037e-11</v>
      </c>
      <c r="F1974" s="6">
        <v>115082</v>
      </c>
      <c r="G1974" s="6" t="s">
        <v>2605</v>
      </c>
      <c r="H1974" s="6" t="s">
        <v>2637</v>
      </c>
      <c r="I1974" s="6" t="s">
        <v>502</v>
      </c>
      <c r="J1974" s="6" t="s">
        <v>505</v>
      </c>
      <c r="K1974" s="6">
        <v>0.451649</v>
      </c>
      <c r="L1974" s="6" t="s">
        <v>462</v>
      </c>
      <c r="M1974" s="2">
        <f t="shared" si="30"/>
        <v>41.965255567587</v>
      </c>
    </row>
    <row r="1975" spans="1:13">
      <c r="A1975" s="6">
        <v>15</v>
      </c>
      <c r="B1975" s="6">
        <v>58620695</v>
      </c>
      <c r="C1975" s="6">
        <v>0.0282543</v>
      </c>
      <c r="D1975" s="6">
        <v>0.00415224</v>
      </c>
      <c r="E1975" s="7">
        <v>1e-11</v>
      </c>
      <c r="F1975" s="6">
        <v>115082</v>
      </c>
      <c r="G1975" s="6" t="s">
        <v>2605</v>
      </c>
      <c r="H1975" s="6" t="s">
        <v>2638</v>
      </c>
      <c r="I1975" s="6" t="s">
        <v>502</v>
      </c>
      <c r="J1975" s="6" t="s">
        <v>505</v>
      </c>
      <c r="K1975" s="6">
        <v>0.639963</v>
      </c>
      <c r="L1975" s="6" t="s">
        <v>462</v>
      </c>
      <c r="M1975" s="2">
        <f t="shared" si="30"/>
        <v>46.3024752818847</v>
      </c>
    </row>
    <row r="1976" spans="1:13">
      <c r="A1976" s="6">
        <v>15</v>
      </c>
      <c r="B1976" s="6">
        <v>58678720</v>
      </c>
      <c r="C1976" s="6">
        <v>-0.127848</v>
      </c>
      <c r="D1976" s="6">
        <v>0.00419461</v>
      </c>
      <c r="E1976" s="7">
        <v>1e-200</v>
      </c>
      <c r="F1976" s="6">
        <v>115082</v>
      </c>
      <c r="G1976" s="6" t="s">
        <v>2605</v>
      </c>
      <c r="H1976" s="6" t="s">
        <v>1626</v>
      </c>
      <c r="I1976" s="6" t="s">
        <v>502</v>
      </c>
      <c r="J1976" s="6" t="s">
        <v>503</v>
      </c>
      <c r="K1976" s="6">
        <v>0.654645</v>
      </c>
      <c r="L1976" s="6" t="s">
        <v>462</v>
      </c>
      <c r="M1976" s="2">
        <f t="shared" si="30"/>
        <v>928.976442897512</v>
      </c>
    </row>
    <row r="1977" spans="1:13">
      <c r="A1977" s="6">
        <v>15</v>
      </c>
      <c r="B1977" s="6">
        <v>58725839</v>
      </c>
      <c r="C1977" s="6">
        <v>0.098838</v>
      </c>
      <c r="D1977" s="6">
        <v>0.00439163</v>
      </c>
      <c r="E1977" s="7">
        <v>3.59749e-112</v>
      </c>
      <c r="F1977" s="6">
        <v>115082</v>
      </c>
      <c r="G1977" s="6" t="s">
        <v>2605</v>
      </c>
      <c r="H1977" s="6" t="s">
        <v>2639</v>
      </c>
      <c r="I1977" s="6" t="s">
        <v>508</v>
      </c>
      <c r="J1977" s="6" t="s">
        <v>505</v>
      </c>
      <c r="K1977" s="6">
        <v>0.292354</v>
      </c>
      <c r="L1977" s="6" t="s">
        <v>462</v>
      </c>
      <c r="M1977" s="2">
        <f t="shared" si="30"/>
        <v>506.519782017488</v>
      </c>
    </row>
    <row r="1978" spans="1:13">
      <c r="A1978" s="6">
        <v>16</v>
      </c>
      <c r="B1978" s="6">
        <v>72079657</v>
      </c>
      <c r="C1978" s="6">
        <v>-0.0350301</v>
      </c>
      <c r="D1978" s="6">
        <v>0.00505836</v>
      </c>
      <c r="E1978" s="7">
        <v>4.40048e-12</v>
      </c>
      <c r="F1978" s="6">
        <v>115082</v>
      </c>
      <c r="G1978" s="6" t="s">
        <v>2605</v>
      </c>
      <c r="H1978" s="6" t="s">
        <v>2640</v>
      </c>
      <c r="I1978" s="6" t="s">
        <v>503</v>
      </c>
      <c r="J1978" s="6" t="s">
        <v>502</v>
      </c>
      <c r="K1978" s="6">
        <v>0.192705</v>
      </c>
      <c r="L1978" s="6" t="s">
        <v>462</v>
      </c>
      <c r="M1978" s="2">
        <f t="shared" si="30"/>
        <v>47.9582453415843</v>
      </c>
    </row>
    <row r="1979" spans="1:13">
      <c r="A1979" s="6">
        <v>16</v>
      </c>
      <c r="B1979" s="6">
        <v>15054534</v>
      </c>
      <c r="C1979" s="6">
        <v>0.0294849</v>
      </c>
      <c r="D1979" s="6">
        <v>0.00479365</v>
      </c>
      <c r="E1979" s="7">
        <v>7.69999e-10</v>
      </c>
      <c r="F1979" s="6">
        <v>115082</v>
      </c>
      <c r="G1979" s="6" t="s">
        <v>2605</v>
      </c>
      <c r="H1979" s="6" t="s">
        <v>2641</v>
      </c>
      <c r="I1979" s="6" t="s">
        <v>505</v>
      </c>
      <c r="J1979" s="6" t="s">
        <v>503</v>
      </c>
      <c r="K1979" s="6">
        <v>0.654366</v>
      </c>
      <c r="L1979" s="6" t="s">
        <v>462</v>
      </c>
      <c r="M1979" s="2">
        <f t="shared" si="30"/>
        <v>37.832642377718</v>
      </c>
    </row>
    <row r="1980" spans="1:13">
      <c r="A1980" s="6">
        <v>17</v>
      </c>
      <c r="B1980" s="6">
        <v>45763073</v>
      </c>
      <c r="C1980" s="6">
        <v>0.0302565</v>
      </c>
      <c r="D1980" s="6">
        <v>0.00399679</v>
      </c>
      <c r="E1980" s="7">
        <v>3.69999e-14</v>
      </c>
      <c r="F1980" s="6">
        <v>115082</v>
      </c>
      <c r="G1980" s="6" t="s">
        <v>2605</v>
      </c>
      <c r="H1980" s="6" t="s">
        <v>2642</v>
      </c>
      <c r="I1980" s="6" t="s">
        <v>502</v>
      </c>
      <c r="J1980" s="6" t="s">
        <v>505</v>
      </c>
      <c r="K1980" s="6">
        <v>0.480798</v>
      </c>
      <c r="L1980" s="6" t="s">
        <v>462</v>
      </c>
      <c r="M1980" s="2">
        <f t="shared" si="30"/>
        <v>57.3079293355439</v>
      </c>
    </row>
    <row r="1981" spans="1:13">
      <c r="A1981" s="6">
        <v>17</v>
      </c>
      <c r="B1981" s="6">
        <v>67081278</v>
      </c>
      <c r="C1981" s="6">
        <v>0.162289</v>
      </c>
      <c r="D1981" s="6">
        <v>0.0133949</v>
      </c>
      <c r="E1981" s="7">
        <v>8.69961e-34</v>
      </c>
      <c r="F1981" s="6">
        <v>115082</v>
      </c>
      <c r="G1981" s="6" t="s">
        <v>2605</v>
      </c>
      <c r="H1981" s="6" t="s">
        <v>2161</v>
      </c>
      <c r="I1981" s="6" t="s">
        <v>508</v>
      </c>
      <c r="J1981" s="6" t="s">
        <v>505</v>
      </c>
      <c r="K1981" s="6">
        <v>0.022666</v>
      </c>
      <c r="L1981" s="6" t="s">
        <v>462</v>
      </c>
      <c r="M1981" s="2">
        <f t="shared" si="30"/>
        <v>146.79092830836</v>
      </c>
    </row>
    <row r="1982" spans="1:13">
      <c r="A1982" s="6">
        <v>17</v>
      </c>
      <c r="B1982" s="6">
        <v>67191270</v>
      </c>
      <c r="C1982" s="6">
        <v>-0.0407919</v>
      </c>
      <c r="D1982" s="6">
        <v>0.00594318</v>
      </c>
      <c r="E1982" s="7">
        <v>6.70039e-12</v>
      </c>
      <c r="F1982" s="6">
        <v>115082</v>
      </c>
      <c r="G1982" s="6" t="s">
        <v>2605</v>
      </c>
      <c r="H1982" s="6" t="s">
        <v>2162</v>
      </c>
      <c r="I1982" s="6" t="s">
        <v>508</v>
      </c>
      <c r="J1982" s="6" t="s">
        <v>502</v>
      </c>
      <c r="K1982" s="6">
        <v>0.129021</v>
      </c>
      <c r="L1982" s="6" t="s">
        <v>462</v>
      </c>
      <c r="M1982" s="2">
        <f t="shared" si="30"/>
        <v>47.1096742141334</v>
      </c>
    </row>
    <row r="1983" spans="1:13">
      <c r="A1983" s="6">
        <v>17</v>
      </c>
      <c r="B1983" s="6">
        <v>64195431</v>
      </c>
      <c r="C1983" s="6">
        <v>0.0815114</v>
      </c>
      <c r="D1983" s="6">
        <v>0.0112603</v>
      </c>
      <c r="E1983" s="7">
        <v>4.49987e-13</v>
      </c>
      <c r="F1983" s="6">
        <v>115082</v>
      </c>
      <c r="G1983" s="6" t="s">
        <v>2605</v>
      </c>
      <c r="H1983" s="6" t="s">
        <v>2643</v>
      </c>
      <c r="I1983" s="6" t="s">
        <v>508</v>
      </c>
      <c r="J1983" s="6" t="s">
        <v>505</v>
      </c>
      <c r="K1983" s="6">
        <v>0.033354</v>
      </c>
      <c r="L1983" s="6" t="s">
        <v>462</v>
      </c>
      <c r="M1983" s="2">
        <f t="shared" si="30"/>
        <v>52.400663048787</v>
      </c>
    </row>
    <row r="1984" spans="1:13">
      <c r="A1984" s="6">
        <v>17</v>
      </c>
      <c r="B1984" s="6">
        <v>41926126</v>
      </c>
      <c r="C1984" s="6">
        <v>-0.0791766</v>
      </c>
      <c r="D1984" s="6">
        <v>0.0114052</v>
      </c>
      <c r="E1984" s="7">
        <v>3.90032e-12</v>
      </c>
      <c r="F1984" s="6">
        <v>115082</v>
      </c>
      <c r="G1984" s="6" t="s">
        <v>2605</v>
      </c>
      <c r="H1984" s="6" t="s">
        <v>1960</v>
      </c>
      <c r="I1984" s="6" t="s">
        <v>503</v>
      </c>
      <c r="J1984" s="6" t="s">
        <v>502</v>
      </c>
      <c r="K1984" s="6">
        <v>0.031482</v>
      </c>
      <c r="L1984" s="6" t="s">
        <v>462</v>
      </c>
      <c r="M1984" s="2">
        <f t="shared" si="30"/>
        <v>48.1934354470829</v>
      </c>
    </row>
    <row r="1985" spans="1:13">
      <c r="A1985" s="6">
        <v>18</v>
      </c>
      <c r="B1985" s="6">
        <v>47109955</v>
      </c>
      <c r="C1985" s="6">
        <v>0.142511</v>
      </c>
      <c r="D1985" s="6">
        <v>0.0174036</v>
      </c>
      <c r="E1985" s="7">
        <v>2.60016e-16</v>
      </c>
      <c r="F1985" s="6">
        <v>115082</v>
      </c>
      <c r="G1985" s="6" t="s">
        <v>2605</v>
      </c>
      <c r="H1985" s="6" t="s">
        <v>2164</v>
      </c>
      <c r="I1985" s="6" t="s">
        <v>508</v>
      </c>
      <c r="J1985" s="6" t="s">
        <v>505</v>
      </c>
      <c r="K1985" s="6">
        <v>0.013234</v>
      </c>
      <c r="L1985" s="6" t="s">
        <v>462</v>
      </c>
      <c r="M1985" s="2">
        <f t="shared" si="30"/>
        <v>67.0530580158678</v>
      </c>
    </row>
    <row r="1986" spans="1:13">
      <c r="A1986" s="6">
        <v>18</v>
      </c>
      <c r="B1986" s="6">
        <v>47160953</v>
      </c>
      <c r="C1986" s="6">
        <v>0.0337291</v>
      </c>
      <c r="D1986" s="6">
        <v>0.00523219</v>
      </c>
      <c r="E1986" s="7">
        <v>1.09999e-10</v>
      </c>
      <c r="F1986" s="6">
        <v>115082</v>
      </c>
      <c r="G1986" s="6" t="s">
        <v>2605</v>
      </c>
      <c r="H1986" s="6" t="s">
        <v>2644</v>
      </c>
      <c r="I1986" s="6" t="s">
        <v>503</v>
      </c>
      <c r="J1986" s="6" t="s">
        <v>508</v>
      </c>
      <c r="K1986" s="6">
        <v>0.8229</v>
      </c>
      <c r="L1986" s="6" t="s">
        <v>462</v>
      </c>
      <c r="M1986" s="2">
        <f t="shared" si="30"/>
        <v>41.5568377902618</v>
      </c>
    </row>
    <row r="1987" spans="1:13">
      <c r="A1987" s="6">
        <v>19</v>
      </c>
      <c r="B1987" s="6">
        <v>45173951</v>
      </c>
      <c r="C1987" s="6">
        <v>-0.11626</v>
      </c>
      <c r="D1987" s="6">
        <v>0.00922763</v>
      </c>
      <c r="E1987" s="7">
        <v>2.09991e-36</v>
      </c>
      <c r="F1987" s="6">
        <v>115082</v>
      </c>
      <c r="G1987" s="6" t="s">
        <v>2605</v>
      </c>
      <c r="H1987" s="6" t="s">
        <v>2645</v>
      </c>
      <c r="I1987" s="6" t="s">
        <v>502</v>
      </c>
      <c r="J1987" s="6" t="s">
        <v>505</v>
      </c>
      <c r="K1987" s="6">
        <v>0.049207</v>
      </c>
      <c r="L1987" s="6" t="s">
        <v>462</v>
      </c>
      <c r="M1987" s="2">
        <f t="shared" si="30"/>
        <v>158.737776479663</v>
      </c>
    </row>
    <row r="1988" spans="1:13">
      <c r="A1988" s="6">
        <v>19</v>
      </c>
      <c r="B1988" s="6">
        <v>45358353</v>
      </c>
      <c r="C1988" s="6">
        <v>0.0486337</v>
      </c>
      <c r="D1988" s="6">
        <v>0.00402835</v>
      </c>
      <c r="E1988" s="7">
        <v>1.50003e-33</v>
      </c>
      <c r="F1988" s="6">
        <v>115082</v>
      </c>
      <c r="G1988" s="6" t="s">
        <v>2605</v>
      </c>
      <c r="H1988" s="6" t="s">
        <v>2646</v>
      </c>
      <c r="I1988" s="6" t="s">
        <v>502</v>
      </c>
      <c r="J1988" s="6" t="s">
        <v>503</v>
      </c>
      <c r="K1988" s="6">
        <v>0.523103</v>
      </c>
      <c r="L1988" s="6" t="s">
        <v>462</v>
      </c>
      <c r="M1988" s="2">
        <f t="shared" ref="M1988:M2051" si="31">C1988*C1988/D1988/D1988</f>
        <v>145.753915127379</v>
      </c>
    </row>
    <row r="1989" spans="1:13">
      <c r="A1989" s="6">
        <v>19</v>
      </c>
      <c r="B1989" s="6">
        <v>45413233</v>
      </c>
      <c r="C1989" s="6">
        <v>-0.458572</v>
      </c>
      <c r="D1989" s="6">
        <v>0.00732888</v>
      </c>
      <c r="E1989" s="7">
        <v>1e-200</v>
      </c>
      <c r="F1989" s="6">
        <v>115082</v>
      </c>
      <c r="G1989" s="6" t="s">
        <v>2605</v>
      </c>
      <c r="H1989" s="6" t="s">
        <v>2647</v>
      </c>
      <c r="I1989" s="6" t="s">
        <v>503</v>
      </c>
      <c r="J1989" s="6" t="s">
        <v>508</v>
      </c>
      <c r="K1989" s="6">
        <v>0.080581</v>
      </c>
      <c r="L1989" s="6" t="s">
        <v>462</v>
      </c>
      <c r="M1989" s="2">
        <f t="shared" si="31"/>
        <v>3915.07283113486</v>
      </c>
    </row>
    <row r="1990" spans="1:13">
      <c r="A1990" s="6">
        <v>19</v>
      </c>
      <c r="B1990" s="6">
        <v>19379549</v>
      </c>
      <c r="C1990" s="6">
        <v>-0.0862887</v>
      </c>
      <c r="D1990" s="6">
        <v>0.00757487</v>
      </c>
      <c r="E1990" s="7">
        <v>4.60045e-30</v>
      </c>
      <c r="F1990" s="6">
        <v>115082</v>
      </c>
      <c r="G1990" s="6" t="s">
        <v>2605</v>
      </c>
      <c r="H1990" s="6" t="s">
        <v>1977</v>
      </c>
      <c r="I1990" s="6" t="s">
        <v>503</v>
      </c>
      <c r="J1990" s="6" t="s">
        <v>502</v>
      </c>
      <c r="K1990" s="6">
        <v>0.074399</v>
      </c>
      <c r="L1990" s="6" t="s">
        <v>462</v>
      </c>
      <c r="M1990" s="2">
        <f t="shared" si="31"/>
        <v>129.76497411127</v>
      </c>
    </row>
    <row r="1991" spans="1:13">
      <c r="A1991" s="6">
        <v>19</v>
      </c>
      <c r="B1991" s="6">
        <v>45215081</v>
      </c>
      <c r="C1991" s="6">
        <v>-0.10993</v>
      </c>
      <c r="D1991" s="6">
        <v>0.0141426</v>
      </c>
      <c r="E1991" s="7">
        <v>7.70016e-15</v>
      </c>
      <c r="F1991" s="6">
        <v>115082</v>
      </c>
      <c r="G1991" s="6" t="s">
        <v>2605</v>
      </c>
      <c r="H1991" s="6" t="s">
        <v>2648</v>
      </c>
      <c r="I1991" s="6" t="s">
        <v>505</v>
      </c>
      <c r="J1991" s="6" t="s">
        <v>508</v>
      </c>
      <c r="K1991" s="6">
        <v>0.021614</v>
      </c>
      <c r="L1991" s="6" t="s">
        <v>462</v>
      </c>
      <c r="M1991" s="2">
        <f t="shared" si="31"/>
        <v>60.4190565509639</v>
      </c>
    </row>
    <row r="1992" spans="1:13">
      <c r="A1992" s="6">
        <v>19</v>
      </c>
      <c r="B1992" s="6">
        <v>45412955</v>
      </c>
      <c r="C1992" s="6">
        <v>0.147255</v>
      </c>
      <c r="D1992" s="6">
        <v>0.0121523</v>
      </c>
      <c r="E1992" s="7">
        <v>8.49963e-34</v>
      </c>
      <c r="F1992" s="6">
        <v>115082</v>
      </c>
      <c r="G1992" s="6" t="s">
        <v>2605</v>
      </c>
      <c r="H1992" s="6" t="s">
        <v>2649</v>
      </c>
      <c r="I1992" s="6" t="s">
        <v>502</v>
      </c>
      <c r="J1992" s="6" t="s">
        <v>505</v>
      </c>
      <c r="K1992" s="6">
        <v>0.027621</v>
      </c>
      <c r="L1992" s="6" t="s">
        <v>462</v>
      </c>
      <c r="M1992" s="2">
        <f t="shared" si="31"/>
        <v>146.832818588112</v>
      </c>
    </row>
    <row r="1993" spans="1:13">
      <c r="A1993" s="6">
        <v>19</v>
      </c>
      <c r="B1993" s="6">
        <v>11227480</v>
      </c>
      <c r="C1993" s="6">
        <v>0.031875</v>
      </c>
      <c r="D1993" s="6">
        <v>0.00405258</v>
      </c>
      <c r="E1993" s="7">
        <v>3.69999e-15</v>
      </c>
      <c r="F1993" s="6">
        <v>115082</v>
      </c>
      <c r="G1993" s="6" t="s">
        <v>2605</v>
      </c>
      <c r="H1993" s="6" t="s">
        <v>2168</v>
      </c>
      <c r="I1993" s="6" t="s">
        <v>502</v>
      </c>
      <c r="J1993" s="6" t="s">
        <v>505</v>
      </c>
      <c r="K1993" s="6">
        <v>0.59318</v>
      </c>
      <c r="L1993" s="6" t="s">
        <v>462</v>
      </c>
      <c r="M1993" s="2">
        <f t="shared" si="31"/>
        <v>61.863885488815</v>
      </c>
    </row>
    <row r="1994" spans="1:13">
      <c r="A1994" s="6">
        <v>19</v>
      </c>
      <c r="B1994" s="6">
        <v>45254168</v>
      </c>
      <c r="C1994" s="6">
        <v>0.0491965</v>
      </c>
      <c r="D1994" s="6">
        <v>0.00596991</v>
      </c>
      <c r="E1994" s="7">
        <v>1.69981e-16</v>
      </c>
      <c r="F1994" s="6">
        <v>115082</v>
      </c>
      <c r="G1994" s="6" t="s">
        <v>2605</v>
      </c>
      <c r="H1994" s="6" t="s">
        <v>2650</v>
      </c>
      <c r="I1994" s="6" t="s">
        <v>505</v>
      </c>
      <c r="J1994" s="6" t="s">
        <v>502</v>
      </c>
      <c r="K1994" s="6">
        <v>0.135788</v>
      </c>
      <c r="L1994" s="6" t="s">
        <v>462</v>
      </c>
      <c r="M1994" s="2">
        <f t="shared" si="31"/>
        <v>67.9098616375357</v>
      </c>
    </row>
    <row r="1995" spans="1:13">
      <c r="A1995" s="6">
        <v>19</v>
      </c>
      <c r="B1995" s="6">
        <v>11197261</v>
      </c>
      <c r="C1995" s="6">
        <v>-0.157234</v>
      </c>
      <c r="D1995" s="6">
        <v>0.00611595</v>
      </c>
      <c r="E1995" s="7">
        <v>9.28966e-146</v>
      </c>
      <c r="F1995" s="6">
        <v>115082</v>
      </c>
      <c r="G1995" s="6" t="s">
        <v>2605</v>
      </c>
      <c r="H1995" s="6" t="s">
        <v>2651</v>
      </c>
      <c r="I1995" s="6" t="s">
        <v>505</v>
      </c>
      <c r="J1995" s="6" t="s">
        <v>508</v>
      </c>
      <c r="K1995" s="6">
        <v>0.119677</v>
      </c>
      <c r="L1995" s="6" t="s">
        <v>462</v>
      </c>
      <c r="M1995" s="2">
        <f t="shared" si="31"/>
        <v>660.94462230533</v>
      </c>
    </row>
    <row r="1996" spans="1:13">
      <c r="A1996" s="6">
        <v>20</v>
      </c>
      <c r="B1996" s="6">
        <v>44590298</v>
      </c>
      <c r="C1996" s="6">
        <v>-0.0461268</v>
      </c>
      <c r="D1996" s="6">
        <v>0.00512527</v>
      </c>
      <c r="E1996" s="7">
        <v>2.29985e-19</v>
      </c>
      <c r="F1996" s="6">
        <v>115082</v>
      </c>
      <c r="G1996" s="6" t="s">
        <v>2605</v>
      </c>
      <c r="H1996" s="6" t="s">
        <v>2652</v>
      </c>
      <c r="I1996" s="6" t="s">
        <v>508</v>
      </c>
      <c r="J1996" s="6" t="s">
        <v>502</v>
      </c>
      <c r="K1996" s="6">
        <v>0.186129</v>
      </c>
      <c r="L1996" s="6" t="s">
        <v>462</v>
      </c>
      <c r="M1996" s="2">
        <f t="shared" si="31"/>
        <v>80.9977874487471</v>
      </c>
    </row>
    <row r="1997" spans="1:13">
      <c r="A1997" s="6">
        <v>20</v>
      </c>
      <c r="B1997" s="6">
        <v>17844684</v>
      </c>
      <c r="C1997" s="6">
        <v>-0.0280546</v>
      </c>
      <c r="D1997" s="6">
        <v>0.00420613</v>
      </c>
      <c r="E1997" s="7">
        <v>2.60016e-11</v>
      </c>
      <c r="F1997" s="6">
        <v>115082</v>
      </c>
      <c r="G1997" s="6" t="s">
        <v>2605</v>
      </c>
      <c r="H1997" s="6" t="s">
        <v>2180</v>
      </c>
      <c r="I1997" s="6" t="s">
        <v>503</v>
      </c>
      <c r="J1997" s="6" t="s">
        <v>508</v>
      </c>
      <c r="K1997" s="6">
        <v>0.660294</v>
      </c>
      <c r="L1997" s="6" t="s">
        <v>462</v>
      </c>
      <c r="M1997" s="2">
        <f t="shared" si="31"/>
        <v>44.4879894493505</v>
      </c>
    </row>
    <row r="1998" spans="1:13">
      <c r="A1998" s="6">
        <v>20</v>
      </c>
      <c r="B1998" s="6">
        <v>39189838</v>
      </c>
      <c r="C1998" s="6">
        <v>-0.0240388</v>
      </c>
      <c r="D1998" s="6">
        <v>0.00435779</v>
      </c>
      <c r="E1998" s="7">
        <v>3.50002e-8</v>
      </c>
      <c r="F1998" s="6">
        <v>115082</v>
      </c>
      <c r="G1998" s="6" t="s">
        <v>2605</v>
      </c>
      <c r="H1998" s="6" t="s">
        <v>2653</v>
      </c>
      <c r="I1998" s="6" t="s">
        <v>503</v>
      </c>
      <c r="J1998" s="6" t="s">
        <v>502</v>
      </c>
      <c r="K1998" s="6">
        <v>0.307351</v>
      </c>
      <c r="L1998" s="6" t="s">
        <v>462</v>
      </c>
      <c r="M1998" s="2">
        <f t="shared" si="31"/>
        <v>30.4293708079404</v>
      </c>
    </row>
    <row r="1999" spans="1:13">
      <c r="A1999" s="6">
        <v>20</v>
      </c>
      <c r="B1999" s="6">
        <v>39678289</v>
      </c>
      <c r="C1999" s="6">
        <v>0.0219064</v>
      </c>
      <c r="D1999" s="6">
        <v>0.00398924</v>
      </c>
      <c r="E1999" s="7">
        <v>4e-8</v>
      </c>
      <c r="F1999" s="6">
        <v>115082</v>
      </c>
      <c r="G1999" s="6" t="s">
        <v>2605</v>
      </c>
      <c r="H1999" s="6" t="s">
        <v>2654</v>
      </c>
      <c r="I1999" s="6" t="s">
        <v>503</v>
      </c>
      <c r="J1999" s="6" t="s">
        <v>502</v>
      </c>
      <c r="K1999" s="6">
        <v>0.549538</v>
      </c>
      <c r="L1999" s="6" t="s">
        <v>462</v>
      </c>
      <c r="M1999" s="2">
        <f t="shared" si="31"/>
        <v>30.1551641372753</v>
      </c>
    </row>
    <row r="2000" spans="1:13">
      <c r="A2000" s="6">
        <v>1</v>
      </c>
      <c r="B2000" s="6">
        <v>62999675</v>
      </c>
      <c r="C2000" s="6">
        <v>0.0270433</v>
      </c>
      <c r="D2000" s="6">
        <v>0.00426703</v>
      </c>
      <c r="E2000" s="7">
        <v>2.30001e-10</v>
      </c>
      <c r="F2000" s="6">
        <v>115082</v>
      </c>
      <c r="G2000" s="6" t="s">
        <v>2655</v>
      </c>
      <c r="H2000" s="6" t="s">
        <v>2610</v>
      </c>
      <c r="I2000" s="6" t="s">
        <v>508</v>
      </c>
      <c r="J2000" s="6" t="s">
        <v>502</v>
      </c>
      <c r="K2000" s="6">
        <v>0.64747</v>
      </c>
      <c r="L2000" s="6" t="s">
        <v>464</v>
      </c>
      <c r="M2000" s="2">
        <f t="shared" si="31"/>
        <v>40.1668689573752</v>
      </c>
    </row>
    <row r="2001" spans="1:13">
      <c r="A2001" s="6">
        <v>1</v>
      </c>
      <c r="B2001" s="6">
        <v>55520408</v>
      </c>
      <c r="C2001" s="6">
        <v>0.0333787</v>
      </c>
      <c r="D2001" s="6">
        <v>0.00427705</v>
      </c>
      <c r="E2001" s="7">
        <v>6.00067e-15</v>
      </c>
      <c r="F2001" s="6">
        <v>115082</v>
      </c>
      <c r="G2001" s="6" t="s">
        <v>2655</v>
      </c>
      <c r="H2001" s="6" t="s">
        <v>2606</v>
      </c>
      <c r="I2001" s="6" t="s">
        <v>502</v>
      </c>
      <c r="J2001" s="6" t="s">
        <v>508</v>
      </c>
      <c r="K2001" s="6">
        <v>0.645268</v>
      </c>
      <c r="L2001" s="6" t="s">
        <v>464</v>
      </c>
      <c r="M2001" s="2">
        <f t="shared" si="31"/>
        <v>60.9046121349706</v>
      </c>
    </row>
    <row r="2002" spans="1:13">
      <c r="A2002" s="6">
        <v>1</v>
      </c>
      <c r="B2002" s="6">
        <v>109817590</v>
      </c>
      <c r="C2002" s="6">
        <v>-0.1154</v>
      </c>
      <c r="D2002" s="6">
        <v>0.00491196</v>
      </c>
      <c r="E2002" s="7">
        <v>4.69894e-122</v>
      </c>
      <c r="F2002" s="6">
        <v>115082</v>
      </c>
      <c r="G2002" s="6" t="s">
        <v>2655</v>
      </c>
      <c r="H2002" s="6" t="s">
        <v>2611</v>
      </c>
      <c r="I2002" s="6" t="s">
        <v>503</v>
      </c>
      <c r="J2002" s="6" t="s">
        <v>508</v>
      </c>
      <c r="K2002" s="6">
        <v>0.221064</v>
      </c>
      <c r="L2002" s="6" t="s">
        <v>464</v>
      </c>
      <c r="M2002" s="2">
        <f t="shared" si="31"/>
        <v>551.952842939068</v>
      </c>
    </row>
    <row r="2003" spans="1:13">
      <c r="A2003" s="6">
        <v>1</v>
      </c>
      <c r="B2003" s="6">
        <v>220970028</v>
      </c>
      <c r="C2003" s="6">
        <v>0.0251106</v>
      </c>
      <c r="D2003" s="6">
        <v>0.0044717</v>
      </c>
      <c r="E2003" s="7">
        <v>2e-8</v>
      </c>
      <c r="F2003" s="6">
        <v>115082</v>
      </c>
      <c r="G2003" s="6" t="s">
        <v>2655</v>
      </c>
      <c r="H2003" s="6" t="s">
        <v>2018</v>
      </c>
      <c r="I2003" s="6" t="s">
        <v>508</v>
      </c>
      <c r="J2003" s="6" t="s">
        <v>505</v>
      </c>
      <c r="K2003" s="6">
        <v>0.70385</v>
      </c>
      <c r="L2003" s="6" t="s">
        <v>464</v>
      </c>
      <c r="M2003" s="2">
        <f t="shared" si="31"/>
        <v>31.533259200314</v>
      </c>
    </row>
    <row r="2004" spans="1:13">
      <c r="A2004" s="6">
        <v>1</v>
      </c>
      <c r="B2004" s="6">
        <v>234852760</v>
      </c>
      <c r="C2004" s="6">
        <v>0.0332394</v>
      </c>
      <c r="D2004" s="6">
        <v>0.00408331</v>
      </c>
      <c r="E2004" s="7">
        <v>3.90032e-16</v>
      </c>
      <c r="F2004" s="6">
        <v>115082</v>
      </c>
      <c r="G2004" s="6" t="s">
        <v>2655</v>
      </c>
      <c r="H2004" s="6" t="s">
        <v>2656</v>
      </c>
      <c r="I2004" s="6" t="s">
        <v>503</v>
      </c>
      <c r="J2004" s="6" t="s">
        <v>502</v>
      </c>
      <c r="K2004" s="6">
        <v>0.517037</v>
      </c>
      <c r="L2004" s="6" t="s">
        <v>464</v>
      </c>
      <c r="M2004" s="2">
        <f t="shared" si="31"/>
        <v>66.2646101105982</v>
      </c>
    </row>
    <row r="2005" spans="1:13">
      <c r="A2005" s="6">
        <v>1</v>
      </c>
      <c r="B2005" s="6">
        <v>55505647</v>
      </c>
      <c r="C2005" s="6">
        <v>-0.306667</v>
      </c>
      <c r="D2005" s="6">
        <v>0.0155563</v>
      </c>
      <c r="E2005" s="7">
        <v>1.69981e-86</v>
      </c>
      <c r="F2005" s="6">
        <v>115082</v>
      </c>
      <c r="G2005" s="6" t="s">
        <v>2655</v>
      </c>
      <c r="H2005" s="6" t="s">
        <v>2016</v>
      </c>
      <c r="I2005" s="6" t="s">
        <v>503</v>
      </c>
      <c r="J2005" s="6" t="s">
        <v>508</v>
      </c>
      <c r="K2005" s="6">
        <v>0.017457</v>
      </c>
      <c r="L2005" s="6" t="s">
        <v>464</v>
      </c>
      <c r="M2005" s="2">
        <f t="shared" si="31"/>
        <v>388.616709062132</v>
      </c>
    </row>
    <row r="2006" spans="1:13">
      <c r="A2006" s="6">
        <v>1</v>
      </c>
      <c r="B2006" s="6">
        <v>55526428</v>
      </c>
      <c r="C2006" s="6">
        <v>0.0959847</v>
      </c>
      <c r="D2006" s="6">
        <v>0.0114282</v>
      </c>
      <c r="E2006" s="7">
        <v>4.49987e-17</v>
      </c>
      <c r="F2006" s="6">
        <v>115082</v>
      </c>
      <c r="G2006" s="6" t="s">
        <v>2655</v>
      </c>
      <c r="H2006" s="6" t="s">
        <v>2608</v>
      </c>
      <c r="I2006" s="6" t="s">
        <v>508</v>
      </c>
      <c r="J2006" s="6" t="s">
        <v>503</v>
      </c>
      <c r="K2006" s="6">
        <v>0.033012</v>
      </c>
      <c r="L2006" s="6" t="s">
        <v>464</v>
      </c>
      <c r="M2006" s="2">
        <f t="shared" si="31"/>
        <v>70.5420959539785</v>
      </c>
    </row>
    <row r="2007" spans="1:13">
      <c r="A2007" s="6">
        <v>2</v>
      </c>
      <c r="B2007" s="6">
        <v>44072576</v>
      </c>
      <c r="C2007" s="6">
        <v>-0.0473361</v>
      </c>
      <c r="D2007" s="6">
        <v>0.00437318</v>
      </c>
      <c r="E2007" s="7">
        <v>2.60016e-27</v>
      </c>
      <c r="F2007" s="6">
        <v>115082</v>
      </c>
      <c r="G2007" s="6" t="s">
        <v>2655</v>
      </c>
      <c r="H2007" s="6" t="s">
        <v>2613</v>
      </c>
      <c r="I2007" s="6" t="s">
        <v>503</v>
      </c>
      <c r="J2007" s="6" t="s">
        <v>508</v>
      </c>
      <c r="K2007" s="6">
        <v>0.676277</v>
      </c>
      <c r="L2007" s="6" t="s">
        <v>464</v>
      </c>
      <c r="M2007" s="2">
        <f t="shared" si="31"/>
        <v>117.162934588229</v>
      </c>
    </row>
    <row r="2008" spans="1:13">
      <c r="A2008" s="6">
        <v>2</v>
      </c>
      <c r="B2008" s="6">
        <v>21149771</v>
      </c>
      <c r="C2008" s="6">
        <v>-0.0254775</v>
      </c>
      <c r="D2008" s="6">
        <v>0.004312</v>
      </c>
      <c r="E2008" s="7">
        <v>3.50002e-9</v>
      </c>
      <c r="F2008" s="6">
        <v>115082</v>
      </c>
      <c r="G2008" s="6" t="s">
        <v>2655</v>
      </c>
      <c r="H2008" s="6" t="s">
        <v>2657</v>
      </c>
      <c r="I2008" s="6" t="s">
        <v>502</v>
      </c>
      <c r="J2008" s="6" t="s">
        <v>503</v>
      </c>
      <c r="K2008" s="6">
        <v>0.656814</v>
      </c>
      <c r="L2008" s="6" t="s">
        <v>464</v>
      </c>
      <c r="M2008" s="2">
        <f t="shared" si="31"/>
        <v>34.9105037937232</v>
      </c>
    </row>
    <row r="2009" spans="1:13">
      <c r="A2009" s="6">
        <v>2</v>
      </c>
      <c r="B2009" s="6">
        <v>21288321</v>
      </c>
      <c r="C2009" s="6">
        <v>0.107978</v>
      </c>
      <c r="D2009" s="6">
        <v>0.00530104</v>
      </c>
      <c r="E2009" s="7">
        <v>3.10027e-92</v>
      </c>
      <c r="F2009" s="6">
        <v>115082</v>
      </c>
      <c r="G2009" s="6" t="s">
        <v>2655</v>
      </c>
      <c r="H2009" s="6" t="s">
        <v>2029</v>
      </c>
      <c r="I2009" s="6" t="s">
        <v>508</v>
      </c>
      <c r="J2009" s="6" t="s">
        <v>505</v>
      </c>
      <c r="K2009" s="6">
        <v>0.819616</v>
      </c>
      <c r="L2009" s="6" t="s">
        <v>464</v>
      </c>
      <c r="M2009" s="2">
        <f t="shared" si="31"/>
        <v>414.904739245055</v>
      </c>
    </row>
    <row r="2010" spans="1:13">
      <c r="A2010" s="6">
        <v>2</v>
      </c>
      <c r="B2010" s="6">
        <v>27752463</v>
      </c>
      <c r="C2010" s="6">
        <v>-0.0324097</v>
      </c>
      <c r="D2010" s="6">
        <v>0.00425937</v>
      </c>
      <c r="E2010" s="7">
        <v>2.80027e-14</v>
      </c>
      <c r="F2010" s="6">
        <v>115082</v>
      </c>
      <c r="G2010" s="6" t="s">
        <v>2655</v>
      </c>
      <c r="H2010" s="6" t="s">
        <v>2658</v>
      </c>
      <c r="I2010" s="6" t="s">
        <v>505</v>
      </c>
      <c r="J2010" s="6" t="s">
        <v>508</v>
      </c>
      <c r="K2010" s="6">
        <v>0.614116</v>
      </c>
      <c r="L2010" s="6" t="s">
        <v>464</v>
      </c>
      <c r="M2010" s="2">
        <f t="shared" si="31"/>
        <v>57.8974300379103</v>
      </c>
    </row>
    <row r="2011" spans="1:13">
      <c r="A2011" s="6">
        <v>5</v>
      </c>
      <c r="B2011" s="6">
        <v>156397673</v>
      </c>
      <c r="C2011" s="6">
        <v>0.0327085</v>
      </c>
      <c r="D2011" s="6">
        <v>0.00423121</v>
      </c>
      <c r="E2011" s="7">
        <v>1.10002e-14</v>
      </c>
      <c r="F2011" s="6">
        <v>115082</v>
      </c>
      <c r="G2011" s="6" t="s">
        <v>2655</v>
      </c>
      <c r="H2011" s="6" t="s">
        <v>2619</v>
      </c>
      <c r="I2011" s="6" t="s">
        <v>505</v>
      </c>
      <c r="J2011" s="6" t="s">
        <v>508</v>
      </c>
      <c r="K2011" s="6">
        <v>0.632836</v>
      </c>
      <c r="L2011" s="6" t="s">
        <v>464</v>
      </c>
      <c r="M2011" s="2">
        <f t="shared" si="31"/>
        <v>59.7574552807194</v>
      </c>
    </row>
    <row r="2012" spans="1:13">
      <c r="A2012" s="6">
        <v>5</v>
      </c>
      <c r="B2012" s="6">
        <v>52095024</v>
      </c>
      <c r="C2012" s="6">
        <v>-0.0669917</v>
      </c>
      <c r="D2012" s="6">
        <v>0.0103029</v>
      </c>
      <c r="E2012" s="7">
        <v>7.89951e-11</v>
      </c>
      <c r="F2012" s="6">
        <v>115082</v>
      </c>
      <c r="G2012" s="6" t="s">
        <v>2655</v>
      </c>
      <c r="H2012" s="6" t="s">
        <v>2659</v>
      </c>
      <c r="I2012" s="6" t="s">
        <v>503</v>
      </c>
      <c r="J2012" s="6" t="s">
        <v>502</v>
      </c>
      <c r="K2012" s="6">
        <v>0.041195</v>
      </c>
      <c r="L2012" s="6" t="s">
        <v>464</v>
      </c>
      <c r="M2012" s="2">
        <f t="shared" si="31"/>
        <v>42.2788366069006</v>
      </c>
    </row>
    <row r="2013" spans="1:13">
      <c r="A2013" s="6">
        <v>5</v>
      </c>
      <c r="B2013" s="6">
        <v>74472939</v>
      </c>
      <c r="C2013" s="6">
        <v>0.038471</v>
      </c>
      <c r="D2013" s="6">
        <v>0.00425512</v>
      </c>
      <c r="E2013" s="7">
        <v>1.59993e-19</v>
      </c>
      <c r="F2013" s="6">
        <v>115082</v>
      </c>
      <c r="G2013" s="6" t="s">
        <v>2655</v>
      </c>
      <c r="H2013" s="6" t="s">
        <v>2618</v>
      </c>
      <c r="I2013" s="6" t="s">
        <v>505</v>
      </c>
      <c r="J2013" s="6" t="s">
        <v>508</v>
      </c>
      <c r="K2013" s="6">
        <v>0.357075</v>
      </c>
      <c r="L2013" s="6" t="s">
        <v>464</v>
      </c>
      <c r="M2013" s="2">
        <f t="shared" si="31"/>
        <v>81.7416361073308</v>
      </c>
    </row>
    <row r="2014" spans="1:13">
      <c r="A2014" s="6">
        <v>5</v>
      </c>
      <c r="B2014" s="6">
        <v>74651084</v>
      </c>
      <c r="C2014" s="6">
        <v>0.054814</v>
      </c>
      <c r="D2014" s="6">
        <v>0.00413424</v>
      </c>
      <c r="E2014" s="7">
        <v>4.00037e-40</v>
      </c>
      <c r="F2014" s="6">
        <v>115082</v>
      </c>
      <c r="G2014" s="6" t="s">
        <v>2655</v>
      </c>
      <c r="H2014" s="6" t="s">
        <v>2617</v>
      </c>
      <c r="I2014" s="6" t="s">
        <v>508</v>
      </c>
      <c r="J2014" s="6" t="s">
        <v>505</v>
      </c>
      <c r="K2014" s="6">
        <v>0.424111</v>
      </c>
      <c r="L2014" s="6" t="s">
        <v>464</v>
      </c>
      <c r="M2014" s="2">
        <f t="shared" si="31"/>
        <v>175.788970100649</v>
      </c>
    </row>
    <row r="2015" spans="1:13">
      <c r="A2015" s="6">
        <v>5</v>
      </c>
      <c r="B2015" s="6">
        <v>122924864</v>
      </c>
      <c r="C2015" s="6">
        <v>0.024906</v>
      </c>
      <c r="D2015" s="6">
        <v>0.00411339</v>
      </c>
      <c r="E2015" s="7">
        <v>1.40001e-9</v>
      </c>
      <c r="F2015" s="6">
        <v>115082</v>
      </c>
      <c r="G2015" s="6" t="s">
        <v>2655</v>
      </c>
      <c r="H2015" s="6" t="s">
        <v>2660</v>
      </c>
      <c r="I2015" s="6" t="s">
        <v>503</v>
      </c>
      <c r="J2015" s="6" t="s">
        <v>508</v>
      </c>
      <c r="K2015" s="6">
        <v>0.544776</v>
      </c>
      <c r="L2015" s="6" t="s">
        <v>464</v>
      </c>
      <c r="M2015" s="2">
        <f t="shared" si="31"/>
        <v>36.6613279256364</v>
      </c>
    </row>
    <row r="2016" spans="1:13">
      <c r="A2016" s="6">
        <v>6</v>
      </c>
      <c r="B2016" s="6">
        <v>26123502</v>
      </c>
      <c r="C2016" s="6">
        <v>-0.0610347</v>
      </c>
      <c r="D2016" s="6">
        <v>0.00785784</v>
      </c>
      <c r="E2016" s="7">
        <v>8.00018e-15</v>
      </c>
      <c r="F2016" s="6">
        <v>115082</v>
      </c>
      <c r="G2016" s="6" t="s">
        <v>2655</v>
      </c>
      <c r="H2016" s="6" t="s">
        <v>2661</v>
      </c>
      <c r="I2016" s="6" t="s">
        <v>502</v>
      </c>
      <c r="J2016" s="6" t="s">
        <v>503</v>
      </c>
      <c r="K2016" s="6">
        <v>0.073601</v>
      </c>
      <c r="L2016" s="6" t="s">
        <v>464</v>
      </c>
      <c r="M2016" s="2">
        <f t="shared" si="31"/>
        <v>60.3319365223524</v>
      </c>
    </row>
    <row r="2017" spans="1:13">
      <c r="A2017" s="6">
        <v>6</v>
      </c>
      <c r="B2017" s="6">
        <v>32597435</v>
      </c>
      <c r="C2017" s="6">
        <v>0.0482138</v>
      </c>
      <c r="D2017" s="6">
        <v>0.00608324</v>
      </c>
      <c r="E2017" s="7">
        <v>2.29985e-15</v>
      </c>
      <c r="F2017" s="6">
        <v>115082</v>
      </c>
      <c r="G2017" s="6" t="s">
        <v>2655</v>
      </c>
      <c r="H2017" s="6" t="s">
        <v>2662</v>
      </c>
      <c r="I2017" s="6" t="s">
        <v>508</v>
      </c>
      <c r="J2017" s="6" t="s">
        <v>505</v>
      </c>
      <c r="K2017" s="6">
        <v>0.135332</v>
      </c>
      <c r="L2017" s="6" t="s">
        <v>464</v>
      </c>
      <c r="M2017" s="2">
        <f t="shared" si="31"/>
        <v>62.8163680159619</v>
      </c>
    </row>
    <row r="2018" spans="1:13">
      <c r="A2018" s="6">
        <v>6</v>
      </c>
      <c r="B2018" s="6">
        <v>35162141</v>
      </c>
      <c r="C2018" s="6">
        <v>-0.0382178</v>
      </c>
      <c r="D2018" s="6">
        <v>0.00700019</v>
      </c>
      <c r="E2018" s="7">
        <v>4.79999e-8</v>
      </c>
      <c r="F2018" s="6">
        <v>115082</v>
      </c>
      <c r="G2018" s="6" t="s">
        <v>2655</v>
      </c>
      <c r="H2018" s="6" t="s">
        <v>2064</v>
      </c>
      <c r="I2018" s="6" t="s">
        <v>503</v>
      </c>
      <c r="J2018" s="6" t="s">
        <v>502</v>
      </c>
      <c r="K2018" s="6">
        <v>0.094659</v>
      </c>
      <c r="L2018" s="6" t="s">
        <v>464</v>
      </c>
      <c r="M2018" s="2">
        <f t="shared" si="31"/>
        <v>29.8065500069585</v>
      </c>
    </row>
    <row r="2019" spans="1:13">
      <c r="A2019" s="6">
        <v>6</v>
      </c>
      <c r="B2019" s="6">
        <v>160476945</v>
      </c>
      <c r="C2019" s="6">
        <v>-0.0379984</v>
      </c>
      <c r="D2019" s="6">
        <v>0.00570889</v>
      </c>
      <c r="E2019" s="7">
        <v>2.80027e-11</v>
      </c>
      <c r="F2019" s="6">
        <v>115082</v>
      </c>
      <c r="G2019" s="6" t="s">
        <v>2655</v>
      </c>
      <c r="H2019" s="6" t="s">
        <v>2663</v>
      </c>
      <c r="I2019" s="6" t="s">
        <v>503</v>
      </c>
      <c r="J2019" s="6" t="s">
        <v>502</v>
      </c>
      <c r="K2019" s="6">
        <v>0.150735</v>
      </c>
      <c r="L2019" s="6" t="s">
        <v>464</v>
      </c>
      <c r="M2019" s="2">
        <f t="shared" si="31"/>
        <v>44.3024016635631</v>
      </c>
    </row>
    <row r="2020" spans="1:13">
      <c r="A2020" s="6">
        <v>7</v>
      </c>
      <c r="B2020" s="6">
        <v>100216773</v>
      </c>
      <c r="C2020" s="6">
        <v>-0.0272502</v>
      </c>
      <c r="D2020" s="6">
        <v>0.00483752</v>
      </c>
      <c r="E2020" s="7">
        <v>1.79999e-8</v>
      </c>
      <c r="F2020" s="6">
        <v>115082</v>
      </c>
      <c r="G2020" s="6" t="s">
        <v>2655</v>
      </c>
      <c r="H2020" s="6" t="s">
        <v>2664</v>
      </c>
      <c r="I2020" s="6" t="s">
        <v>503</v>
      </c>
      <c r="J2020" s="6" t="s">
        <v>502</v>
      </c>
      <c r="K2020" s="6">
        <v>0.235563</v>
      </c>
      <c r="L2020" s="6" t="s">
        <v>464</v>
      </c>
      <c r="M2020" s="2">
        <f t="shared" si="31"/>
        <v>31.7317366316936</v>
      </c>
    </row>
    <row r="2021" spans="1:13">
      <c r="A2021" s="6">
        <v>8</v>
      </c>
      <c r="B2021" s="6">
        <v>9187242</v>
      </c>
      <c r="C2021" s="6">
        <v>0.0629907</v>
      </c>
      <c r="D2021" s="6">
        <v>0.00679165</v>
      </c>
      <c r="E2021" s="7">
        <v>1.80011e-20</v>
      </c>
      <c r="F2021" s="6">
        <v>115082</v>
      </c>
      <c r="G2021" s="6" t="s">
        <v>2655</v>
      </c>
      <c r="H2021" s="6" t="s">
        <v>2627</v>
      </c>
      <c r="I2021" s="6" t="s">
        <v>508</v>
      </c>
      <c r="J2021" s="6" t="s">
        <v>505</v>
      </c>
      <c r="K2021" s="6">
        <v>0.899237</v>
      </c>
      <c r="L2021" s="6" t="s">
        <v>464</v>
      </c>
      <c r="M2021" s="2">
        <f t="shared" si="31"/>
        <v>86.0205619363075</v>
      </c>
    </row>
    <row r="2022" spans="1:13">
      <c r="A2022" s="6">
        <v>8</v>
      </c>
      <c r="B2022" s="6">
        <v>126506694</v>
      </c>
      <c r="C2022" s="6">
        <v>-0.0483969</v>
      </c>
      <c r="D2022" s="6">
        <v>0.00424126</v>
      </c>
      <c r="E2022" s="7">
        <v>3.69999e-30</v>
      </c>
      <c r="F2022" s="6">
        <v>115082</v>
      </c>
      <c r="G2022" s="6" t="s">
        <v>2655</v>
      </c>
      <c r="H2022" s="6" t="s">
        <v>2628</v>
      </c>
      <c r="I2022" s="6" t="s">
        <v>505</v>
      </c>
      <c r="J2022" s="6" t="s">
        <v>508</v>
      </c>
      <c r="K2022" s="6">
        <v>0.392379</v>
      </c>
      <c r="L2022" s="6" t="s">
        <v>464</v>
      </c>
      <c r="M2022" s="2">
        <f t="shared" si="31"/>
        <v>130.210286802227</v>
      </c>
    </row>
    <row r="2023" spans="1:13">
      <c r="A2023" s="6">
        <v>9</v>
      </c>
      <c r="B2023" s="6">
        <v>136149711</v>
      </c>
      <c r="C2023" s="6">
        <v>0.0607708</v>
      </c>
      <c r="D2023" s="6">
        <v>0.00528241</v>
      </c>
      <c r="E2023" s="7">
        <v>1.29987e-30</v>
      </c>
      <c r="F2023" s="6">
        <v>115082</v>
      </c>
      <c r="G2023" s="6" t="s">
        <v>2655</v>
      </c>
      <c r="H2023" s="6" t="s">
        <v>2630</v>
      </c>
      <c r="I2023" s="6" t="s">
        <v>503</v>
      </c>
      <c r="J2023" s="6" t="s">
        <v>505</v>
      </c>
      <c r="K2023" s="6">
        <v>0.183304</v>
      </c>
      <c r="L2023" s="6" t="s">
        <v>464</v>
      </c>
      <c r="M2023" s="2">
        <f t="shared" si="31"/>
        <v>132.350532878978</v>
      </c>
    </row>
    <row r="2024" spans="1:13">
      <c r="A2024" s="6">
        <v>9</v>
      </c>
      <c r="B2024" s="6">
        <v>107661742</v>
      </c>
      <c r="C2024" s="6">
        <v>-0.0350815</v>
      </c>
      <c r="D2024" s="6">
        <v>0.00463671</v>
      </c>
      <c r="E2024" s="7">
        <v>3.80014e-14</v>
      </c>
      <c r="F2024" s="6">
        <v>115082</v>
      </c>
      <c r="G2024" s="6" t="s">
        <v>2655</v>
      </c>
      <c r="H2024" s="6" t="s">
        <v>2629</v>
      </c>
      <c r="I2024" s="6" t="s">
        <v>502</v>
      </c>
      <c r="J2024" s="6" t="s">
        <v>505</v>
      </c>
      <c r="K2024" s="6">
        <v>0.265313</v>
      </c>
      <c r="L2024" s="6" t="s">
        <v>464</v>
      </c>
      <c r="M2024" s="2">
        <f t="shared" si="31"/>
        <v>57.2448525131466</v>
      </c>
    </row>
    <row r="2025" spans="1:13">
      <c r="A2025" s="6">
        <v>11</v>
      </c>
      <c r="B2025" s="6">
        <v>116705516</v>
      </c>
      <c r="C2025" s="6">
        <v>-0.0320705</v>
      </c>
      <c r="D2025" s="6">
        <v>0.00451406</v>
      </c>
      <c r="E2025" s="7">
        <v>1.20005e-12</v>
      </c>
      <c r="F2025" s="6">
        <v>115082</v>
      </c>
      <c r="G2025" s="6" t="s">
        <v>2655</v>
      </c>
      <c r="H2025" s="6" t="s">
        <v>2665</v>
      </c>
      <c r="I2025" s="6" t="s">
        <v>505</v>
      </c>
      <c r="J2025" s="6" t="s">
        <v>508</v>
      </c>
      <c r="K2025" s="6">
        <v>0.708551</v>
      </c>
      <c r="L2025" s="6" t="s">
        <v>464</v>
      </c>
      <c r="M2025" s="2">
        <f t="shared" si="31"/>
        <v>50.4750557336659</v>
      </c>
    </row>
    <row r="2026" spans="1:13">
      <c r="A2026" s="6">
        <v>11</v>
      </c>
      <c r="B2026" s="6">
        <v>61557803</v>
      </c>
      <c r="C2026" s="6">
        <v>-0.0583896</v>
      </c>
      <c r="D2026" s="6">
        <v>0.0042701</v>
      </c>
      <c r="E2026" s="7">
        <v>1.50003e-42</v>
      </c>
      <c r="F2026" s="6">
        <v>115082</v>
      </c>
      <c r="G2026" s="6" t="s">
        <v>2655</v>
      </c>
      <c r="H2026" s="6" t="s">
        <v>1559</v>
      </c>
      <c r="I2026" s="6" t="s">
        <v>502</v>
      </c>
      <c r="J2026" s="6" t="s">
        <v>503</v>
      </c>
      <c r="K2026" s="6">
        <v>0.34979</v>
      </c>
      <c r="L2026" s="6" t="s">
        <v>464</v>
      </c>
      <c r="M2026" s="2">
        <f t="shared" si="31"/>
        <v>186.97989378875</v>
      </c>
    </row>
    <row r="2027" spans="1:13">
      <c r="A2027" s="6">
        <v>11</v>
      </c>
      <c r="B2027" s="6">
        <v>126244955</v>
      </c>
      <c r="C2027" s="6">
        <v>0.0482962</v>
      </c>
      <c r="D2027" s="6">
        <v>0.00665373</v>
      </c>
      <c r="E2027" s="7">
        <v>3.90032e-13</v>
      </c>
      <c r="F2027" s="6">
        <v>115082</v>
      </c>
      <c r="G2027" s="6" t="s">
        <v>2655</v>
      </c>
      <c r="H2027" s="6" t="s">
        <v>2666</v>
      </c>
      <c r="I2027" s="6" t="s">
        <v>505</v>
      </c>
      <c r="J2027" s="6" t="s">
        <v>508</v>
      </c>
      <c r="K2027" s="6">
        <v>0.105933</v>
      </c>
      <c r="L2027" s="6" t="s">
        <v>464</v>
      </c>
      <c r="M2027" s="2">
        <f t="shared" si="31"/>
        <v>52.6860421631227</v>
      </c>
    </row>
    <row r="2028" spans="1:13">
      <c r="A2028" s="6">
        <v>12</v>
      </c>
      <c r="B2028" s="6">
        <v>111904371</v>
      </c>
      <c r="C2028" s="6">
        <v>0.0274687</v>
      </c>
      <c r="D2028" s="6">
        <v>0.00409159</v>
      </c>
      <c r="E2028" s="7">
        <v>1.9002e-11</v>
      </c>
      <c r="F2028" s="6">
        <v>115082</v>
      </c>
      <c r="G2028" s="6" t="s">
        <v>2655</v>
      </c>
      <c r="H2028" s="6" t="s">
        <v>2667</v>
      </c>
      <c r="I2028" s="6" t="s">
        <v>505</v>
      </c>
      <c r="J2028" s="6" t="s">
        <v>503</v>
      </c>
      <c r="K2028" s="6">
        <v>0.503234</v>
      </c>
      <c r="L2028" s="6" t="s">
        <v>464</v>
      </c>
      <c r="M2028" s="2">
        <f t="shared" si="31"/>
        <v>45.0704605020288</v>
      </c>
    </row>
    <row r="2029" spans="1:13">
      <c r="A2029" s="6">
        <v>12</v>
      </c>
      <c r="B2029" s="6">
        <v>9084375</v>
      </c>
      <c r="C2029" s="6">
        <v>0.028885</v>
      </c>
      <c r="D2029" s="6">
        <v>0.00490128</v>
      </c>
      <c r="E2029" s="7">
        <v>3.79997e-9</v>
      </c>
      <c r="F2029" s="6">
        <v>115082</v>
      </c>
      <c r="G2029" s="6" t="s">
        <v>2655</v>
      </c>
      <c r="H2029" s="6" t="s">
        <v>2668</v>
      </c>
      <c r="I2029" s="6" t="s">
        <v>502</v>
      </c>
      <c r="J2029" s="6" t="s">
        <v>503</v>
      </c>
      <c r="K2029" s="6">
        <v>0.22603</v>
      </c>
      <c r="L2029" s="6" t="s">
        <v>464</v>
      </c>
      <c r="M2029" s="2">
        <f t="shared" si="31"/>
        <v>34.731674051492</v>
      </c>
    </row>
    <row r="2030" spans="1:13">
      <c r="A2030" s="6">
        <v>13</v>
      </c>
      <c r="B2030" s="6">
        <v>32976654</v>
      </c>
      <c r="C2030" s="6">
        <v>-0.0248472</v>
      </c>
      <c r="D2030" s="6">
        <v>0.00431803</v>
      </c>
      <c r="E2030" s="7">
        <v>8.70001e-9</v>
      </c>
      <c r="F2030" s="6">
        <v>115082</v>
      </c>
      <c r="G2030" s="6" t="s">
        <v>2655</v>
      </c>
      <c r="H2030" s="6" t="s">
        <v>2637</v>
      </c>
      <c r="I2030" s="6" t="s">
        <v>502</v>
      </c>
      <c r="J2030" s="6" t="s">
        <v>505</v>
      </c>
      <c r="K2030" s="6">
        <v>0.451649</v>
      </c>
      <c r="L2030" s="6" t="s">
        <v>464</v>
      </c>
      <c r="M2030" s="2">
        <f t="shared" si="31"/>
        <v>33.1118618030668</v>
      </c>
    </row>
    <row r="2031" spans="1:13">
      <c r="A2031" s="6">
        <v>14</v>
      </c>
      <c r="B2031" s="6">
        <v>24871926</v>
      </c>
      <c r="C2031" s="6">
        <v>0.0270704</v>
      </c>
      <c r="D2031" s="6">
        <v>0.00412413</v>
      </c>
      <c r="E2031" s="7">
        <v>5.19996e-11</v>
      </c>
      <c r="F2031" s="6">
        <v>115082</v>
      </c>
      <c r="G2031" s="6" t="s">
        <v>2655</v>
      </c>
      <c r="H2031" s="6" t="s">
        <v>2669</v>
      </c>
      <c r="I2031" s="6" t="s">
        <v>503</v>
      </c>
      <c r="J2031" s="6" t="s">
        <v>502</v>
      </c>
      <c r="K2031" s="6">
        <v>0.453813</v>
      </c>
      <c r="L2031" s="6" t="s">
        <v>464</v>
      </c>
      <c r="M2031" s="2">
        <f t="shared" si="31"/>
        <v>43.0848567189376</v>
      </c>
    </row>
    <row r="2032" spans="1:13">
      <c r="A2032" s="6">
        <v>15</v>
      </c>
      <c r="B2032" s="6">
        <v>58725839</v>
      </c>
      <c r="C2032" s="6">
        <v>0.0344082</v>
      </c>
      <c r="D2032" s="6">
        <v>0.00450721</v>
      </c>
      <c r="E2032" s="7">
        <v>2.29985e-14</v>
      </c>
      <c r="F2032" s="6">
        <v>115082</v>
      </c>
      <c r="G2032" s="6" t="s">
        <v>2655</v>
      </c>
      <c r="H2032" s="6" t="s">
        <v>2639</v>
      </c>
      <c r="I2032" s="6" t="s">
        <v>508</v>
      </c>
      <c r="J2032" s="6" t="s">
        <v>505</v>
      </c>
      <c r="K2032" s="6">
        <v>0.292354</v>
      </c>
      <c r="L2032" s="6" t="s">
        <v>464</v>
      </c>
      <c r="M2032" s="2">
        <f t="shared" si="31"/>
        <v>58.2784941333639</v>
      </c>
    </row>
    <row r="2033" spans="1:13">
      <c r="A2033" s="6">
        <v>15</v>
      </c>
      <c r="B2033" s="6">
        <v>58678720</v>
      </c>
      <c r="C2033" s="6">
        <v>-0.0413412</v>
      </c>
      <c r="D2033" s="6">
        <v>0.00430501</v>
      </c>
      <c r="E2033" s="7">
        <v>7.8001e-22</v>
      </c>
      <c r="F2033" s="6">
        <v>115082</v>
      </c>
      <c r="G2033" s="6" t="s">
        <v>2655</v>
      </c>
      <c r="H2033" s="6" t="s">
        <v>1626</v>
      </c>
      <c r="I2033" s="6" t="s">
        <v>502</v>
      </c>
      <c r="J2033" s="6" t="s">
        <v>503</v>
      </c>
      <c r="K2033" s="6">
        <v>0.654645</v>
      </c>
      <c r="L2033" s="6" t="s">
        <v>464</v>
      </c>
      <c r="M2033" s="2">
        <f t="shared" si="31"/>
        <v>92.2184520563727</v>
      </c>
    </row>
    <row r="2034" spans="1:13">
      <c r="A2034" s="6">
        <v>16</v>
      </c>
      <c r="B2034" s="6">
        <v>72101525</v>
      </c>
      <c r="C2034" s="6">
        <v>0.0398327</v>
      </c>
      <c r="D2034" s="6">
        <v>0.00525929</v>
      </c>
      <c r="E2034" s="7">
        <v>3.59998e-14</v>
      </c>
      <c r="F2034" s="6">
        <v>115082</v>
      </c>
      <c r="G2034" s="6" t="s">
        <v>2655</v>
      </c>
      <c r="H2034" s="6" t="s">
        <v>2670</v>
      </c>
      <c r="I2034" s="6" t="s">
        <v>508</v>
      </c>
      <c r="J2034" s="6" t="s">
        <v>502</v>
      </c>
      <c r="K2034" s="6">
        <v>0.186978</v>
      </c>
      <c r="L2034" s="6" t="s">
        <v>464</v>
      </c>
      <c r="M2034" s="2">
        <f t="shared" si="31"/>
        <v>57.3621278889163</v>
      </c>
    </row>
    <row r="2035" spans="1:13">
      <c r="A2035" s="6">
        <v>17</v>
      </c>
      <c r="B2035" s="6">
        <v>7080316</v>
      </c>
      <c r="C2035" s="6">
        <v>-0.0347026</v>
      </c>
      <c r="D2035" s="6">
        <v>0.00519373</v>
      </c>
      <c r="E2035" s="7">
        <v>2.39994e-11</v>
      </c>
      <c r="F2035" s="6">
        <v>115082</v>
      </c>
      <c r="G2035" s="6" t="s">
        <v>2655</v>
      </c>
      <c r="H2035" s="6" t="s">
        <v>2151</v>
      </c>
      <c r="I2035" s="6" t="s">
        <v>503</v>
      </c>
      <c r="J2035" s="6" t="s">
        <v>502</v>
      </c>
      <c r="K2035" s="6">
        <v>0.190994</v>
      </c>
      <c r="L2035" s="6" t="s">
        <v>464</v>
      </c>
      <c r="M2035" s="2">
        <f t="shared" si="31"/>
        <v>44.6442253073178</v>
      </c>
    </row>
    <row r="2036" spans="1:13">
      <c r="A2036" s="6">
        <v>17</v>
      </c>
      <c r="B2036" s="6">
        <v>67191270</v>
      </c>
      <c r="C2036" s="6">
        <v>-0.0370012</v>
      </c>
      <c r="D2036" s="6">
        <v>0.00609415</v>
      </c>
      <c r="E2036" s="7">
        <v>1.29999e-9</v>
      </c>
      <c r="F2036" s="6">
        <v>115082</v>
      </c>
      <c r="G2036" s="6" t="s">
        <v>2655</v>
      </c>
      <c r="H2036" s="6" t="s">
        <v>2162</v>
      </c>
      <c r="I2036" s="6" t="s">
        <v>508</v>
      </c>
      <c r="J2036" s="6" t="s">
        <v>502</v>
      </c>
      <c r="K2036" s="6">
        <v>0.129021</v>
      </c>
      <c r="L2036" s="6" t="s">
        <v>464</v>
      </c>
      <c r="M2036" s="2">
        <f t="shared" si="31"/>
        <v>36.8642445845038</v>
      </c>
    </row>
    <row r="2037" spans="1:13">
      <c r="A2037" s="6">
        <v>17</v>
      </c>
      <c r="B2037" s="6">
        <v>67081278</v>
      </c>
      <c r="C2037" s="6">
        <v>0.123654</v>
      </c>
      <c r="D2037" s="6">
        <v>0.0137352</v>
      </c>
      <c r="E2037" s="7">
        <v>2.19989e-19</v>
      </c>
      <c r="F2037" s="6">
        <v>115082</v>
      </c>
      <c r="G2037" s="6" t="s">
        <v>2655</v>
      </c>
      <c r="H2037" s="6" t="s">
        <v>2161</v>
      </c>
      <c r="I2037" s="6" t="s">
        <v>508</v>
      </c>
      <c r="J2037" s="6" t="s">
        <v>505</v>
      </c>
      <c r="K2037" s="6">
        <v>0.022666</v>
      </c>
      <c r="L2037" s="6" t="s">
        <v>464</v>
      </c>
      <c r="M2037" s="2">
        <f t="shared" si="31"/>
        <v>81.0487579905174</v>
      </c>
    </row>
    <row r="2038" spans="1:13">
      <c r="A2038" s="6">
        <v>17</v>
      </c>
      <c r="B2038" s="6">
        <v>45766771</v>
      </c>
      <c r="C2038" s="6">
        <v>0.0327246</v>
      </c>
      <c r="D2038" s="6">
        <v>0.00411488</v>
      </c>
      <c r="E2038" s="7">
        <v>1.80011e-15</v>
      </c>
      <c r="F2038" s="6">
        <v>115082</v>
      </c>
      <c r="G2038" s="6" t="s">
        <v>2655</v>
      </c>
      <c r="H2038" s="6" t="s">
        <v>2671</v>
      </c>
      <c r="I2038" s="6" t="s">
        <v>505</v>
      </c>
      <c r="J2038" s="6" t="s">
        <v>508</v>
      </c>
      <c r="K2038" s="6">
        <v>0.482691</v>
      </c>
      <c r="L2038" s="6" t="s">
        <v>464</v>
      </c>
      <c r="M2038" s="2">
        <f t="shared" si="31"/>
        <v>63.2461864873956</v>
      </c>
    </row>
    <row r="2039" spans="1:13">
      <c r="A2039" s="6">
        <v>19</v>
      </c>
      <c r="B2039" s="6">
        <v>45358353</v>
      </c>
      <c r="C2039" s="6">
        <v>0.0563684</v>
      </c>
      <c r="D2039" s="6">
        <v>0.00412899</v>
      </c>
      <c r="E2039" s="7">
        <v>1.99986e-42</v>
      </c>
      <c r="F2039" s="6">
        <v>115082</v>
      </c>
      <c r="G2039" s="6" t="s">
        <v>2655</v>
      </c>
      <c r="H2039" s="6" t="s">
        <v>2646</v>
      </c>
      <c r="I2039" s="6" t="s">
        <v>502</v>
      </c>
      <c r="J2039" s="6" t="s">
        <v>503</v>
      </c>
      <c r="K2039" s="6">
        <v>0.523103</v>
      </c>
      <c r="L2039" s="6" t="s">
        <v>464</v>
      </c>
      <c r="M2039" s="2">
        <f t="shared" si="31"/>
        <v>186.373324961828</v>
      </c>
    </row>
    <row r="2040" spans="1:13">
      <c r="A2040" s="6">
        <v>19</v>
      </c>
      <c r="B2040" s="6">
        <v>45413233</v>
      </c>
      <c r="C2040" s="6">
        <v>-0.520008</v>
      </c>
      <c r="D2040" s="6">
        <v>0.00751198</v>
      </c>
      <c r="E2040" s="7">
        <v>1e-200</v>
      </c>
      <c r="F2040" s="6">
        <v>115082</v>
      </c>
      <c r="G2040" s="6" t="s">
        <v>2655</v>
      </c>
      <c r="H2040" s="6" t="s">
        <v>2647</v>
      </c>
      <c r="I2040" s="6" t="s">
        <v>503</v>
      </c>
      <c r="J2040" s="6" t="s">
        <v>508</v>
      </c>
      <c r="K2040" s="6">
        <v>0.080581</v>
      </c>
      <c r="L2040" s="6" t="s">
        <v>464</v>
      </c>
      <c r="M2040" s="2">
        <f t="shared" si="31"/>
        <v>4791.93815177326</v>
      </c>
    </row>
    <row r="2041" spans="1:13">
      <c r="A2041" s="6">
        <v>19</v>
      </c>
      <c r="B2041" s="6">
        <v>45215081</v>
      </c>
      <c r="C2041" s="6">
        <v>-0.13671</v>
      </c>
      <c r="D2041" s="6">
        <v>0.014496</v>
      </c>
      <c r="E2041" s="7">
        <v>4.10015e-21</v>
      </c>
      <c r="F2041" s="6">
        <v>115082</v>
      </c>
      <c r="G2041" s="6" t="s">
        <v>2655</v>
      </c>
      <c r="H2041" s="6" t="s">
        <v>2648</v>
      </c>
      <c r="I2041" s="6" t="s">
        <v>505</v>
      </c>
      <c r="J2041" s="6" t="s">
        <v>508</v>
      </c>
      <c r="K2041" s="6">
        <v>0.021614</v>
      </c>
      <c r="L2041" s="6" t="s">
        <v>464</v>
      </c>
      <c r="M2041" s="2">
        <f t="shared" si="31"/>
        <v>88.9414501077255</v>
      </c>
    </row>
    <row r="2042" spans="1:13">
      <c r="A2042" s="6">
        <v>19</v>
      </c>
      <c r="B2042" s="6">
        <v>45254168</v>
      </c>
      <c r="C2042" s="6">
        <v>0.0602286</v>
      </c>
      <c r="D2042" s="6">
        <v>0.00611906</v>
      </c>
      <c r="E2042" s="7">
        <v>7.39946e-23</v>
      </c>
      <c r="F2042" s="6">
        <v>115082</v>
      </c>
      <c r="G2042" s="6" t="s">
        <v>2655</v>
      </c>
      <c r="H2042" s="6" t="s">
        <v>2650</v>
      </c>
      <c r="I2042" s="6" t="s">
        <v>505</v>
      </c>
      <c r="J2042" s="6" t="s">
        <v>502</v>
      </c>
      <c r="K2042" s="6">
        <v>0.135788</v>
      </c>
      <c r="L2042" s="6" t="s">
        <v>464</v>
      </c>
      <c r="M2042" s="2">
        <f t="shared" si="31"/>
        <v>96.8804423505369</v>
      </c>
    </row>
    <row r="2043" spans="1:13">
      <c r="A2043" s="6">
        <v>19</v>
      </c>
      <c r="B2043" s="6">
        <v>11197261</v>
      </c>
      <c r="C2043" s="6">
        <v>-0.145808</v>
      </c>
      <c r="D2043" s="6">
        <v>0.00626875</v>
      </c>
      <c r="E2043" s="7">
        <v>1.09901e-119</v>
      </c>
      <c r="F2043" s="6">
        <v>115082</v>
      </c>
      <c r="G2043" s="6" t="s">
        <v>2655</v>
      </c>
      <c r="H2043" s="6" t="s">
        <v>2651</v>
      </c>
      <c r="I2043" s="6" t="s">
        <v>505</v>
      </c>
      <c r="J2043" s="6" t="s">
        <v>508</v>
      </c>
      <c r="K2043" s="6">
        <v>0.119677</v>
      </c>
      <c r="L2043" s="6" t="s">
        <v>464</v>
      </c>
      <c r="M2043" s="2">
        <f t="shared" si="31"/>
        <v>541.004409819793</v>
      </c>
    </row>
    <row r="2044" spans="1:13">
      <c r="A2044" s="6">
        <v>19</v>
      </c>
      <c r="B2044" s="6">
        <v>19379549</v>
      </c>
      <c r="C2044" s="6">
        <v>-0.0948131</v>
      </c>
      <c r="D2044" s="6">
        <v>0.00776412</v>
      </c>
      <c r="E2044" s="7">
        <v>2.70023e-34</v>
      </c>
      <c r="F2044" s="6">
        <v>115082</v>
      </c>
      <c r="G2044" s="6" t="s">
        <v>2655</v>
      </c>
      <c r="H2044" s="6" t="s">
        <v>1977</v>
      </c>
      <c r="I2044" s="6" t="s">
        <v>503</v>
      </c>
      <c r="J2044" s="6" t="s">
        <v>502</v>
      </c>
      <c r="K2044" s="6">
        <v>0.074399</v>
      </c>
      <c r="L2044" s="6" t="s">
        <v>464</v>
      </c>
      <c r="M2044" s="2">
        <f t="shared" si="31"/>
        <v>149.125603665582</v>
      </c>
    </row>
    <row r="2045" spans="1:13">
      <c r="A2045" s="6">
        <v>19</v>
      </c>
      <c r="B2045" s="6">
        <v>45412955</v>
      </c>
      <c r="C2045" s="6">
        <v>0.164079</v>
      </c>
      <c r="D2045" s="6">
        <v>0.0124559</v>
      </c>
      <c r="E2045" s="7">
        <v>1.29987e-39</v>
      </c>
      <c r="F2045" s="6">
        <v>115082</v>
      </c>
      <c r="G2045" s="6" t="s">
        <v>2655</v>
      </c>
      <c r="H2045" s="6" t="s">
        <v>2649</v>
      </c>
      <c r="I2045" s="6" t="s">
        <v>502</v>
      </c>
      <c r="J2045" s="6" t="s">
        <v>505</v>
      </c>
      <c r="K2045" s="6">
        <v>0.027621</v>
      </c>
      <c r="L2045" s="6" t="s">
        <v>464</v>
      </c>
      <c r="M2045" s="2">
        <f t="shared" si="31"/>
        <v>173.522491646485</v>
      </c>
    </row>
    <row r="2046" spans="1:13">
      <c r="A2046" s="6">
        <v>19</v>
      </c>
      <c r="B2046" s="6">
        <v>11227480</v>
      </c>
      <c r="C2046" s="6">
        <v>0.0298621</v>
      </c>
      <c r="D2046" s="6">
        <v>0.00415383</v>
      </c>
      <c r="E2046" s="7">
        <v>6.4998e-13</v>
      </c>
      <c r="F2046" s="6">
        <v>115082</v>
      </c>
      <c r="G2046" s="6" t="s">
        <v>2655</v>
      </c>
      <c r="H2046" s="6" t="s">
        <v>2168</v>
      </c>
      <c r="I2046" s="6" t="s">
        <v>502</v>
      </c>
      <c r="J2046" s="6" t="s">
        <v>505</v>
      </c>
      <c r="K2046" s="6">
        <v>0.59318</v>
      </c>
      <c r="L2046" s="6" t="s">
        <v>464</v>
      </c>
      <c r="M2046" s="2">
        <f t="shared" si="31"/>
        <v>51.6824691115947</v>
      </c>
    </row>
    <row r="2047" spans="1:13">
      <c r="A2047" s="6">
        <v>19</v>
      </c>
      <c r="B2047" s="6">
        <v>45173951</v>
      </c>
      <c r="C2047" s="6">
        <v>-0.134029</v>
      </c>
      <c r="D2047" s="6">
        <v>0.00945817</v>
      </c>
      <c r="E2047" s="7">
        <v>1.39991e-45</v>
      </c>
      <c r="F2047" s="6">
        <v>115082</v>
      </c>
      <c r="G2047" s="6" t="s">
        <v>2655</v>
      </c>
      <c r="H2047" s="6" t="s">
        <v>2645</v>
      </c>
      <c r="I2047" s="6" t="s">
        <v>502</v>
      </c>
      <c r="J2047" s="6" t="s">
        <v>505</v>
      </c>
      <c r="K2047" s="6">
        <v>0.049207</v>
      </c>
      <c r="L2047" s="6" t="s">
        <v>464</v>
      </c>
      <c r="M2047" s="2">
        <f t="shared" si="31"/>
        <v>200.809069246728</v>
      </c>
    </row>
    <row r="2048" spans="1:13">
      <c r="A2048" s="6">
        <v>20</v>
      </c>
      <c r="B2048" s="6">
        <v>39179822</v>
      </c>
      <c r="C2048" s="6">
        <v>0.0854783</v>
      </c>
      <c r="D2048" s="6">
        <v>0.0119975</v>
      </c>
      <c r="E2048" s="7">
        <v>1e-12</v>
      </c>
      <c r="F2048" s="6">
        <v>115082</v>
      </c>
      <c r="G2048" s="6" t="s">
        <v>2655</v>
      </c>
      <c r="H2048" s="6" t="s">
        <v>2672</v>
      </c>
      <c r="I2048" s="6" t="s">
        <v>502</v>
      </c>
      <c r="J2048" s="6" t="s">
        <v>508</v>
      </c>
      <c r="K2048" s="6">
        <v>0.031207</v>
      </c>
      <c r="L2048" s="6" t="s">
        <v>464</v>
      </c>
      <c r="M2048" s="2">
        <f t="shared" si="31"/>
        <v>50.761007736791</v>
      </c>
    </row>
    <row r="2049" spans="1:13">
      <c r="A2049" s="6">
        <v>20</v>
      </c>
      <c r="B2049" s="6">
        <v>17844684</v>
      </c>
      <c r="C2049" s="6">
        <v>-0.0249497</v>
      </c>
      <c r="D2049" s="6">
        <v>0.00431262</v>
      </c>
      <c r="E2049" s="7">
        <v>7.19996e-9</v>
      </c>
      <c r="F2049" s="6">
        <v>115082</v>
      </c>
      <c r="G2049" s="6" t="s">
        <v>2655</v>
      </c>
      <c r="H2049" s="6" t="s">
        <v>2180</v>
      </c>
      <c r="I2049" s="6" t="s">
        <v>503</v>
      </c>
      <c r="J2049" s="6" t="s">
        <v>508</v>
      </c>
      <c r="K2049" s="6">
        <v>0.660294</v>
      </c>
      <c r="L2049" s="6" t="s">
        <v>464</v>
      </c>
      <c r="M2049" s="2">
        <f t="shared" si="31"/>
        <v>33.4694264903204</v>
      </c>
    </row>
    <row r="2050" spans="1:13">
      <c r="A2050" s="6">
        <v>20</v>
      </c>
      <c r="B2050" s="6">
        <v>43042364</v>
      </c>
      <c r="C2050" s="6">
        <v>-0.0667597</v>
      </c>
      <c r="D2050" s="6">
        <v>0.0119266</v>
      </c>
      <c r="E2050" s="7">
        <v>2.19999e-8</v>
      </c>
      <c r="F2050" s="6">
        <v>115082</v>
      </c>
      <c r="G2050" s="6" t="s">
        <v>2655</v>
      </c>
      <c r="H2050" s="6" t="s">
        <v>2186</v>
      </c>
      <c r="I2050" s="6" t="s">
        <v>503</v>
      </c>
      <c r="J2050" s="6" t="s">
        <v>502</v>
      </c>
      <c r="K2050" s="6">
        <v>0.0302</v>
      </c>
      <c r="L2050" s="6" t="s">
        <v>464</v>
      </c>
      <c r="M2050" s="2">
        <f t="shared" si="31"/>
        <v>31.332528615424</v>
      </c>
    </row>
    <row r="2051" spans="1:13">
      <c r="A2051" s="6">
        <v>1</v>
      </c>
      <c r="B2051" s="6">
        <v>55520408</v>
      </c>
      <c r="C2051" s="6">
        <v>0.0323365</v>
      </c>
      <c r="D2051" s="6">
        <v>0.00428668</v>
      </c>
      <c r="E2051" s="7">
        <v>4.60045e-14</v>
      </c>
      <c r="F2051" s="6">
        <v>115082</v>
      </c>
      <c r="G2051" s="6" t="s">
        <v>2673</v>
      </c>
      <c r="H2051" s="6" t="s">
        <v>2606</v>
      </c>
      <c r="I2051" s="6" t="s">
        <v>502</v>
      </c>
      <c r="J2051" s="6" t="s">
        <v>508</v>
      </c>
      <c r="K2051" s="6">
        <v>0.645268</v>
      </c>
      <c r="L2051" s="6" t="s">
        <v>465</v>
      </c>
      <c r="M2051" s="2">
        <f t="shared" si="31"/>
        <v>56.9041438434714</v>
      </c>
    </row>
    <row r="2052" spans="1:13">
      <c r="A2052" s="6">
        <v>1</v>
      </c>
      <c r="B2052" s="6">
        <v>55505647</v>
      </c>
      <c r="C2052" s="6">
        <v>-0.297334</v>
      </c>
      <c r="D2052" s="6">
        <v>0.0155913</v>
      </c>
      <c r="E2052" s="7">
        <v>4.40048e-81</v>
      </c>
      <c r="F2052" s="6">
        <v>115082</v>
      </c>
      <c r="G2052" s="6" t="s">
        <v>2673</v>
      </c>
      <c r="H2052" s="6" t="s">
        <v>2016</v>
      </c>
      <c r="I2052" s="6" t="s">
        <v>503</v>
      </c>
      <c r="J2052" s="6" t="s">
        <v>508</v>
      </c>
      <c r="K2052" s="6">
        <v>0.017457</v>
      </c>
      <c r="L2052" s="6" t="s">
        <v>465</v>
      </c>
      <c r="M2052" s="2">
        <f t="shared" ref="M2052:M2115" si="32">C2052*C2052/D2052/D2052</f>
        <v>363.684247538178</v>
      </c>
    </row>
    <row r="2053" spans="1:13">
      <c r="A2053" s="6">
        <v>1</v>
      </c>
      <c r="B2053" s="6">
        <v>55526428</v>
      </c>
      <c r="C2053" s="6">
        <v>0.0948246</v>
      </c>
      <c r="D2053" s="6">
        <v>0.0114539</v>
      </c>
      <c r="E2053" s="7">
        <v>1.20005e-16</v>
      </c>
      <c r="F2053" s="6">
        <v>115082</v>
      </c>
      <c r="G2053" s="6" t="s">
        <v>2673</v>
      </c>
      <c r="H2053" s="6" t="s">
        <v>2608</v>
      </c>
      <c r="I2053" s="6" t="s">
        <v>508</v>
      </c>
      <c r="J2053" s="6" t="s">
        <v>503</v>
      </c>
      <c r="K2053" s="6">
        <v>0.033012</v>
      </c>
      <c r="L2053" s="6" t="s">
        <v>465</v>
      </c>
      <c r="M2053" s="2">
        <f t="shared" si="32"/>
        <v>68.5386055935032</v>
      </c>
    </row>
    <row r="2054" spans="1:13">
      <c r="A2054" s="6">
        <v>1</v>
      </c>
      <c r="B2054" s="6">
        <v>234852760</v>
      </c>
      <c r="C2054" s="6">
        <v>0.0333905</v>
      </c>
      <c r="D2054" s="6">
        <v>0.0040925</v>
      </c>
      <c r="E2054" s="7">
        <v>3.40017e-16</v>
      </c>
      <c r="F2054" s="6">
        <v>115082</v>
      </c>
      <c r="G2054" s="6" t="s">
        <v>2673</v>
      </c>
      <c r="H2054" s="6" t="s">
        <v>2656</v>
      </c>
      <c r="I2054" s="6" t="s">
        <v>503</v>
      </c>
      <c r="J2054" s="6" t="s">
        <v>502</v>
      </c>
      <c r="K2054" s="6">
        <v>0.517037</v>
      </c>
      <c r="L2054" s="6" t="s">
        <v>465</v>
      </c>
      <c r="M2054" s="2">
        <f t="shared" si="32"/>
        <v>66.568453639101</v>
      </c>
    </row>
    <row r="2055" spans="1:13">
      <c r="A2055" s="6">
        <v>1</v>
      </c>
      <c r="B2055" s="6">
        <v>62999675</v>
      </c>
      <c r="C2055" s="6">
        <v>0.0319308</v>
      </c>
      <c r="D2055" s="6">
        <v>0.00427663</v>
      </c>
      <c r="E2055" s="7">
        <v>8.19974e-14</v>
      </c>
      <c r="F2055" s="6">
        <v>115082</v>
      </c>
      <c r="G2055" s="6" t="s">
        <v>2673</v>
      </c>
      <c r="H2055" s="6" t="s">
        <v>2610</v>
      </c>
      <c r="I2055" s="6" t="s">
        <v>508</v>
      </c>
      <c r="J2055" s="6" t="s">
        <v>502</v>
      </c>
      <c r="K2055" s="6">
        <v>0.64747</v>
      </c>
      <c r="L2055" s="6" t="s">
        <v>465</v>
      </c>
      <c r="M2055" s="2">
        <f t="shared" si="32"/>
        <v>55.7463250569233</v>
      </c>
    </row>
    <row r="2056" spans="1:13">
      <c r="A2056" s="6">
        <v>1</v>
      </c>
      <c r="B2056" s="6">
        <v>109817590</v>
      </c>
      <c r="C2056" s="6">
        <v>-0.114708</v>
      </c>
      <c r="D2056" s="6">
        <v>0.00492302</v>
      </c>
      <c r="E2056" s="7">
        <v>4.39542e-120</v>
      </c>
      <c r="F2056" s="6">
        <v>115082</v>
      </c>
      <c r="G2056" s="6" t="s">
        <v>2673</v>
      </c>
      <c r="H2056" s="6" t="s">
        <v>2611</v>
      </c>
      <c r="I2056" s="6" t="s">
        <v>503</v>
      </c>
      <c r="J2056" s="6" t="s">
        <v>508</v>
      </c>
      <c r="K2056" s="6">
        <v>0.221064</v>
      </c>
      <c r="L2056" s="6" t="s">
        <v>465</v>
      </c>
      <c r="M2056" s="2">
        <f t="shared" si="32"/>
        <v>542.905467120252</v>
      </c>
    </row>
    <row r="2057" spans="1:13">
      <c r="A2057" s="6">
        <v>2</v>
      </c>
      <c r="B2057" s="6">
        <v>44072576</v>
      </c>
      <c r="C2057" s="6">
        <v>-0.0464288</v>
      </c>
      <c r="D2057" s="6">
        <v>0.00438271</v>
      </c>
      <c r="E2057" s="7">
        <v>3.19963e-26</v>
      </c>
      <c r="F2057" s="6">
        <v>115082</v>
      </c>
      <c r="G2057" s="6" t="s">
        <v>2673</v>
      </c>
      <c r="H2057" s="6" t="s">
        <v>2613</v>
      </c>
      <c r="I2057" s="6" t="s">
        <v>503</v>
      </c>
      <c r="J2057" s="6" t="s">
        <v>508</v>
      </c>
      <c r="K2057" s="6">
        <v>0.676277</v>
      </c>
      <c r="L2057" s="6" t="s">
        <v>465</v>
      </c>
      <c r="M2057" s="2">
        <f t="shared" si="32"/>
        <v>112.224957238893</v>
      </c>
    </row>
    <row r="2058" spans="1:13">
      <c r="A2058" s="6">
        <v>2</v>
      </c>
      <c r="B2058" s="6">
        <v>21149771</v>
      </c>
      <c r="C2058" s="6">
        <v>-0.0277701</v>
      </c>
      <c r="D2058" s="6">
        <v>0.0043214</v>
      </c>
      <c r="E2058" s="7">
        <v>1.29999e-10</v>
      </c>
      <c r="F2058" s="6">
        <v>115082</v>
      </c>
      <c r="G2058" s="6" t="s">
        <v>2673</v>
      </c>
      <c r="H2058" s="6" t="s">
        <v>2657</v>
      </c>
      <c r="I2058" s="6" t="s">
        <v>502</v>
      </c>
      <c r="J2058" s="6" t="s">
        <v>503</v>
      </c>
      <c r="K2058" s="6">
        <v>0.656814</v>
      </c>
      <c r="L2058" s="6" t="s">
        <v>465</v>
      </c>
      <c r="M2058" s="2">
        <f t="shared" si="32"/>
        <v>41.2958064876406</v>
      </c>
    </row>
    <row r="2059" spans="1:13">
      <c r="A2059" s="6">
        <v>2</v>
      </c>
      <c r="B2059" s="6">
        <v>21288321</v>
      </c>
      <c r="C2059" s="6">
        <v>0.108998</v>
      </c>
      <c r="D2059" s="6">
        <v>0.00531259</v>
      </c>
      <c r="E2059" s="7">
        <v>1.50003e-93</v>
      </c>
      <c r="F2059" s="6">
        <v>115082</v>
      </c>
      <c r="G2059" s="6" t="s">
        <v>2673</v>
      </c>
      <c r="H2059" s="6" t="s">
        <v>2029</v>
      </c>
      <c r="I2059" s="6" t="s">
        <v>508</v>
      </c>
      <c r="J2059" s="6" t="s">
        <v>505</v>
      </c>
      <c r="K2059" s="6">
        <v>0.819616</v>
      </c>
      <c r="L2059" s="6" t="s">
        <v>465</v>
      </c>
      <c r="M2059" s="2">
        <f t="shared" si="32"/>
        <v>420.944129692482</v>
      </c>
    </row>
    <row r="2060" spans="1:13">
      <c r="A2060" s="6">
        <v>2</v>
      </c>
      <c r="B2060" s="6">
        <v>27752463</v>
      </c>
      <c r="C2060" s="6">
        <v>-0.039969</v>
      </c>
      <c r="D2060" s="6">
        <v>0.00426865</v>
      </c>
      <c r="E2060" s="7">
        <v>7.70016e-21</v>
      </c>
      <c r="F2060" s="6">
        <v>115082</v>
      </c>
      <c r="G2060" s="6" t="s">
        <v>2673</v>
      </c>
      <c r="H2060" s="6" t="s">
        <v>2658</v>
      </c>
      <c r="I2060" s="6" t="s">
        <v>505</v>
      </c>
      <c r="J2060" s="6" t="s">
        <v>508</v>
      </c>
      <c r="K2060" s="6">
        <v>0.614116</v>
      </c>
      <c r="L2060" s="6" t="s">
        <v>465</v>
      </c>
      <c r="M2060" s="2">
        <f t="shared" si="32"/>
        <v>87.6729199584435</v>
      </c>
    </row>
    <row r="2061" spans="1:13">
      <c r="A2061" s="6">
        <v>4</v>
      </c>
      <c r="B2061" s="6">
        <v>3452345</v>
      </c>
      <c r="C2061" s="6">
        <v>0.0240925</v>
      </c>
      <c r="D2061" s="6">
        <v>0.00440319</v>
      </c>
      <c r="E2061" s="7">
        <v>4.49997e-8</v>
      </c>
      <c r="F2061" s="6">
        <v>115082</v>
      </c>
      <c r="G2061" s="6" t="s">
        <v>2673</v>
      </c>
      <c r="H2061" s="6" t="s">
        <v>2674</v>
      </c>
      <c r="I2061" s="6" t="s">
        <v>505</v>
      </c>
      <c r="J2061" s="6" t="s">
        <v>508</v>
      </c>
      <c r="K2061" s="6">
        <v>0.331493</v>
      </c>
      <c r="L2061" s="6" t="s">
        <v>465</v>
      </c>
      <c r="M2061" s="2">
        <f t="shared" si="32"/>
        <v>29.9384204676793</v>
      </c>
    </row>
    <row r="2062" spans="1:13">
      <c r="A2062" s="6">
        <v>5</v>
      </c>
      <c r="B2062" s="6">
        <v>122924864</v>
      </c>
      <c r="C2062" s="6">
        <v>0.0245728</v>
      </c>
      <c r="D2062" s="6">
        <v>0.00412253</v>
      </c>
      <c r="E2062" s="7">
        <v>2.5e-9</v>
      </c>
      <c r="F2062" s="6">
        <v>115082</v>
      </c>
      <c r="G2062" s="6" t="s">
        <v>2673</v>
      </c>
      <c r="H2062" s="6" t="s">
        <v>2660</v>
      </c>
      <c r="I2062" s="6" t="s">
        <v>503</v>
      </c>
      <c r="J2062" s="6" t="s">
        <v>508</v>
      </c>
      <c r="K2062" s="6">
        <v>0.544776</v>
      </c>
      <c r="L2062" s="6" t="s">
        <v>465</v>
      </c>
      <c r="M2062" s="2">
        <f t="shared" si="32"/>
        <v>35.5288902430985</v>
      </c>
    </row>
    <row r="2063" spans="1:13">
      <c r="A2063" s="6">
        <v>5</v>
      </c>
      <c r="B2063" s="6">
        <v>74651084</v>
      </c>
      <c r="C2063" s="6">
        <v>0.0538731</v>
      </c>
      <c r="D2063" s="6">
        <v>0.00414342</v>
      </c>
      <c r="E2063" s="7">
        <v>1.20005e-38</v>
      </c>
      <c r="F2063" s="6">
        <v>115082</v>
      </c>
      <c r="G2063" s="6" t="s">
        <v>2673</v>
      </c>
      <c r="H2063" s="6" t="s">
        <v>2617</v>
      </c>
      <c r="I2063" s="6" t="s">
        <v>508</v>
      </c>
      <c r="J2063" s="6" t="s">
        <v>505</v>
      </c>
      <c r="K2063" s="6">
        <v>0.424111</v>
      </c>
      <c r="L2063" s="6" t="s">
        <v>465</v>
      </c>
      <c r="M2063" s="2">
        <f t="shared" si="32"/>
        <v>169.054220430567</v>
      </c>
    </row>
    <row r="2064" spans="1:13">
      <c r="A2064" s="6">
        <v>5</v>
      </c>
      <c r="B2064" s="6">
        <v>52095024</v>
      </c>
      <c r="C2064" s="6">
        <v>-0.0666951</v>
      </c>
      <c r="D2064" s="6">
        <v>0.0103258</v>
      </c>
      <c r="E2064" s="7">
        <v>1.09999e-10</v>
      </c>
      <c r="F2064" s="6">
        <v>115082</v>
      </c>
      <c r="G2064" s="6" t="s">
        <v>2673</v>
      </c>
      <c r="H2064" s="6" t="s">
        <v>2659</v>
      </c>
      <c r="I2064" s="6" t="s">
        <v>503</v>
      </c>
      <c r="J2064" s="6" t="s">
        <v>502</v>
      </c>
      <c r="K2064" s="6">
        <v>0.041195</v>
      </c>
      <c r="L2064" s="6" t="s">
        <v>465</v>
      </c>
      <c r="M2064" s="2">
        <f t="shared" si="32"/>
        <v>41.7196290443175</v>
      </c>
    </row>
    <row r="2065" spans="1:13">
      <c r="A2065" s="6">
        <v>5</v>
      </c>
      <c r="B2065" s="6">
        <v>74472939</v>
      </c>
      <c r="C2065" s="6">
        <v>0.0374211</v>
      </c>
      <c r="D2065" s="6">
        <v>0.00426457</v>
      </c>
      <c r="E2065" s="7">
        <v>1.69981e-18</v>
      </c>
      <c r="F2065" s="6">
        <v>115082</v>
      </c>
      <c r="G2065" s="6" t="s">
        <v>2673</v>
      </c>
      <c r="H2065" s="6" t="s">
        <v>2618</v>
      </c>
      <c r="I2065" s="6" t="s">
        <v>505</v>
      </c>
      <c r="J2065" s="6" t="s">
        <v>508</v>
      </c>
      <c r="K2065" s="6">
        <v>0.357075</v>
      </c>
      <c r="L2065" s="6" t="s">
        <v>465</v>
      </c>
      <c r="M2065" s="2">
        <f t="shared" si="32"/>
        <v>76.9985601602937</v>
      </c>
    </row>
    <row r="2066" spans="1:13">
      <c r="A2066" s="6">
        <v>5</v>
      </c>
      <c r="B2066" s="6">
        <v>156397673</v>
      </c>
      <c r="C2066" s="6">
        <v>0.0350653</v>
      </c>
      <c r="D2066" s="6">
        <v>0.00424061</v>
      </c>
      <c r="E2066" s="7">
        <v>1.39991e-16</v>
      </c>
      <c r="F2066" s="6">
        <v>115082</v>
      </c>
      <c r="G2066" s="6" t="s">
        <v>2673</v>
      </c>
      <c r="H2066" s="6" t="s">
        <v>2619</v>
      </c>
      <c r="I2066" s="6" t="s">
        <v>505</v>
      </c>
      <c r="J2066" s="6" t="s">
        <v>508</v>
      </c>
      <c r="K2066" s="6">
        <v>0.632836</v>
      </c>
      <c r="L2066" s="6" t="s">
        <v>465</v>
      </c>
      <c r="M2066" s="2">
        <f t="shared" si="32"/>
        <v>68.3751750813199</v>
      </c>
    </row>
    <row r="2067" spans="1:13">
      <c r="A2067" s="6">
        <v>6</v>
      </c>
      <c r="B2067" s="6">
        <v>32597435</v>
      </c>
      <c r="C2067" s="6">
        <v>0.048909</v>
      </c>
      <c r="D2067" s="6">
        <v>0.00609658</v>
      </c>
      <c r="E2067" s="7">
        <v>1e-15</v>
      </c>
      <c r="F2067" s="6">
        <v>115082</v>
      </c>
      <c r="G2067" s="6" t="s">
        <v>2673</v>
      </c>
      <c r="H2067" s="6" t="s">
        <v>2662</v>
      </c>
      <c r="I2067" s="6" t="s">
        <v>508</v>
      </c>
      <c r="J2067" s="6" t="s">
        <v>505</v>
      </c>
      <c r="K2067" s="6">
        <v>0.135332</v>
      </c>
      <c r="L2067" s="6" t="s">
        <v>465</v>
      </c>
      <c r="M2067" s="2">
        <f t="shared" si="32"/>
        <v>64.3583664800273</v>
      </c>
    </row>
    <row r="2068" spans="1:13">
      <c r="A2068" s="6">
        <v>6</v>
      </c>
      <c r="B2068" s="6">
        <v>160476945</v>
      </c>
      <c r="C2068" s="6">
        <v>-0.0393937</v>
      </c>
      <c r="D2068" s="6">
        <v>0.0057214</v>
      </c>
      <c r="E2068" s="7">
        <v>5.79963e-12</v>
      </c>
      <c r="F2068" s="6">
        <v>115082</v>
      </c>
      <c r="G2068" s="6" t="s">
        <v>2673</v>
      </c>
      <c r="H2068" s="6" t="s">
        <v>2663</v>
      </c>
      <c r="I2068" s="6" t="s">
        <v>503</v>
      </c>
      <c r="J2068" s="6" t="s">
        <v>502</v>
      </c>
      <c r="K2068" s="6">
        <v>0.150735</v>
      </c>
      <c r="L2068" s="6" t="s">
        <v>465</v>
      </c>
      <c r="M2068" s="2">
        <f t="shared" si="32"/>
        <v>47.4077040742349</v>
      </c>
    </row>
    <row r="2069" spans="1:13">
      <c r="A2069" s="6">
        <v>6</v>
      </c>
      <c r="B2069" s="6">
        <v>26123502</v>
      </c>
      <c r="C2069" s="6">
        <v>-0.0592858</v>
      </c>
      <c r="D2069" s="6">
        <v>0.00787506</v>
      </c>
      <c r="E2069" s="7">
        <v>5.10035e-14</v>
      </c>
      <c r="F2069" s="6">
        <v>115082</v>
      </c>
      <c r="G2069" s="6" t="s">
        <v>2673</v>
      </c>
      <c r="H2069" s="6" t="s">
        <v>2661</v>
      </c>
      <c r="I2069" s="6" t="s">
        <v>502</v>
      </c>
      <c r="J2069" s="6" t="s">
        <v>503</v>
      </c>
      <c r="K2069" s="6">
        <v>0.073601</v>
      </c>
      <c r="L2069" s="6" t="s">
        <v>465</v>
      </c>
      <c r="M2069" s="2">
        <f t="shared" si="32"/>
        <v>56.6752737443553</v>
      </c>
    </row>
    <row r="2070" spans="1:13">
      <c r="A2070" s="6">
        <v>6</v>
      </c>
      <c r="B2070" s="6">
        <v>35162141</v>
      </c>
      <c r="C2070" s="6">
        <v>-0.0388769</v>
      </c>
      <c r="D2070" s="6">
        <v>0.00701553</v>
      </c>
      <c r="E2070" s="7">
        <v>2.99999e-8</v>
      </c>
      <c r="F2070" s="6">
        <v>115082</v>
      </c>
      <c r="G2070" s="6" t="s">
        <v>2673</v>
      </c>
      <c r="H2070" s="6" t="s">
        <v>2064</v>
      </c>
      <c r="I2070" s="6" t="s">
        <v>503</v>
      </c>
      <c r="J2070" s="6" t="s">
        <v>502</v>
      </c>
      <c r="K2070" s="6">
        <v>0.094659</v>
      </c>
      <c r="L2070" s="6" t="s">
        <v>465</v>
      </c>
      <c r="M2070" s="2">
        <f t="shared" si="32"/>
        <v>30.7087601756367</v>
      </c>
    </row>
    <row r="2071" spans="1:13">
      <c r="A2071" s="6">
        <v>7</v>
      </c>
      <c r="B2071" s="6">
        <v>100216773</v>
      </c>
      <c r="C2071" s="6">
        <v>-0.0266279</v>
      </c>
      <c r="D2071" s="6">
        <v>0.00484834</v>
      </c>
      <c r="E2071" s="7">
        <v>4e-8</v>
      </c>
      <c r="F2071" s="6">
        <v>115082</v>
      </c>
      <c r="G2071" s="6" t="s">
        <v>2673</v>
      </c>
      <c r="H2071" s="6" t="s">
        <v>2664</v>
      </c>
      <c r="I2071" s="6" t="s">
        <v>503</v>
      </c>
      <c r="J2071" s="6" t="s">
        <v>502</v>
      </c>
      <c r="K2071" s="6">
        <v>0.235563</v>
      </c>
      <c r="L2071" s="6" t="s">
        <v>465</v>
      </c>
      <c r="M2071" s="2">
        <f t="shared" si="32"/>
        <v>30.1639143219781</v>
      </c>
    </row>
    <row r="2072" spans="1:13">
      <c r="A2072" s="6">
        <v>8</v>
      </c>
      <c r="B2072" s="6">
        <v>126506694</v>
      </c>
      <c r="C2072" s="6">
        <v>-0.053443</v>
      </c>
      <c r="D2072" s="6">
        <v>0.00425072</v>
      </c>
      <c r="E2072" s="7">
        <v>2.99985e-36</v>
      </c>
      <c r="F2072" s="6">
        <v>115082</v>
      </c>
      <c r="G2072" s="6" t="s">
        <v>2673</v>
      </c>
      <c r="H2072" s="6" t="s">
        <v>2628</v>
      </c>
      <c r="I2072" s="6" t="s">
        <v>505</v>
      </c>
      <c r="J2072" s="6" t="s">
        <v>508</v>
      </c>
      <c r="K2072" s="6">
        <v>0.392379</v>
      </c>
      <c r="L2072" s="6" t="s">
        <v>465</v>
      </c>
      <c r="M2072" s="2">
        <f t="shared" si="32"/>
        <v>158.072623534899</v>
      </c>
    </row>
    <row r="2073" spans="1:13">
      <c r="A2073" s="6">
        <v>8</v>
      </c>
      <c r="B2073" s="6">
        <v>9187242</v>
      </c>
      <c r="C2073" s="6">
        <v>0.0632913</v>
      </c>
      <c r="D2073" s="6">
        <v>0.00680679</v>
      </c>
      <c r="E2073" s="7">
        <v>1.39991e-20</v>
      </c>
      <c r="F2073" s="6">
        <v>115082</v>
      </c>
      <c r="G2073" s="6" t="s">
        <v>2673</v>
      </c>
      <c r="H2073" s="6" t="s">
        <v>2627</v>
      </c>
      <c r="I2073" s="6" t="s">
        <v>508</v>
      </c>
      <c r="J2073" s="6" t="s">
        <v>505</v>
      </c>
      <c r="K2073" s="6">
        <v>0.899237</v>
      </c>
      <c r="L2073" s="6" t="s">
        <v>465</v>
      </c>
      <c r="M2073" s="2">
        <f t="shared" si="32"/>
        <v>86.4576303249144</v>
      </c>
    </row>
    <row r="2074" spans="1:13">
      <c r="A2074" s="6">
        <v>9</v>
      </c>
      <c r="B2074" s="6">
        <v>107661742</v>
      </c>
      <c r="C2074" s="6">
        <v>-0.035163</v>
      </c>
      <c r="D2074" s="6">
        <v>0.00464703</v>
      </c>
      <c r="E2074" s="7">
        <v>3.80014e-14</v>
      </c>
      <c r="F2074" s="6">
        <v>115082</v>
      </c>
      <c r="G2074" s="6" t="s">
        <v>2673</v>
      </c>
      <c r="H2074" s="6" t="s">
        <v>2629</v>
      </c>
      <c r="I2074" s="6" t="s">
        <v>502</v>
      </c>
      <c r="J2074" s="6" t="s">
        <v>505</v>
      </c>
      <c r="K2074" s="6">
        <v>0.265313</v>
      </c>
      <c r="L2074" s="6" t="s">
        <v>465</v>
      </c>
      <c r="M2074" s="2">
        <f t="shared" si="32"/>
        <v>57.2559848078187</v>
      </c>
    </row>
    <row r="2075" spans="1:13">
      <c r="A2075" s="6">
        <v>9</v>
      </c>
      <c r="B2075" s="6">
        <v>136149711</v>
      </c>
      <c r="C2075" s="6">
        <v>0.0592251</v>
      </c>
      <c r="D2075" s="6">
        <v>0.00529416</v>
      </c>
      <c r="E2075" s="7">
        <v>4.70002e-29</v>
      </c>
      <c r="F2075" s="6">
        <v>115082</v>
      </c>
      <c r="G2075" s="6" t="s">
        <v>2673</v>
      </c>
      <c r="H2075" s="6" t="s">
        <v>2630</v>
      </c>
      <c r="I2075" s="6" t="s">
        <v>503</v>
      </c>
      <c r="J2075" s="6" t="s">
        <v>505</v>
      </c>
      <c r="K2075" s="6">
        <v>0.183304</v>
      </c>
      <c r="L2075" s="6" t="s">
        <v>465</v>
      </c>
      <c r="M2075" s="2">
        <f t="shared" si="32"/>
        <v>125.146146274995</v>
      </c>
    </row>
    <row r="2076" spans="1:13">
      <c r="A2076" s="6">
        <v>9</v>
      </c>
      <c r="B2076" s="6">
        <v>107647019</v>
      </c>
      <c r="C2076" s="6">
        <v>0.0365643</v>
      </c>
      <c r="D2076" s="6">
        <v>0.00658674</v>
      </c>
      <c r="E2076" s="7">
        <v>2.80001e-8</v>
      </c>
      <c r="F2076" s="6">
        <v>115082</v>
      </c>
      <c r="G2076" s="6" t="s">
        <v>2673</v>
      </c>
      <c r="H2076" s="6" t="s">
        <v>2675</v>
      </c>
      <c r="I2076" s="6" t="s">
        <v>503</v>
      </c>
      <c r="J2076" s="6" t="s">
        <v>502</v>
      </c>
      <c r="K2076" s="6">
        <v>0.108822</v>
      </c>
      <c r="L2076" s="6" t="s">
        <v>465</v>
      </c>
      <c r="M2076" s="2">
        <f t="shared" si="32"/>
        <v>30.8158027504218</v>
      </c>
    </row>
    <row r="2077" spans="1:13">
      <c r="A2077" s="6">
        <v>11</v>
      </c>
      <c r="B2077" s="6">
        <v>126228000</v>
      </c>
      <c r="C2077" s="6">
        <v>0.0566734</v>
      </c>
      <c r="D2077" s="6">
        <v>0.00786474</v>
      </c>
      <c r="E2077" s="7">
        <v>5.79963e-13</v>
      </c>
      <c r="F2077" s="6">
        <v>115082</v>
      </c>
      <c r="G2077" s="6" t="s">
        <v>2673</v>
      </c>
      <c r="H2077" s="6" t="s">
        <v>2676</v>
      </c>
      <c r="I2077" s="6" t="s">
        <v>503</v>
      </c>
      <c r="J2077" s="6" t="s">
        <v>502</v>
      </c>
      <c r="K2077" s="6">
        <v>0.072864</v>
      </c>
      <c r="L2077" s="6" t="s">
        <v>465</v>
      </c>
      <c r="M2077" s="2">
        <f t="shared" si="32"/>
        <v>51.9265891223674</v>
      </c>
    </row>
    <row r="2078" spans="1:13">
      <c r="A2078" s="6">
        <v>11</v>
      </c>
      <c r="B2078" s="6">
        <v>116705516</v>
      </c>
      <c r="C2078" s="6">
        <v>-0.0380767</v>
      </c>
      <c r="D2078" s="6">
        <v>0.00452417</v>
      </c>
      <c r="E2078" s="7">
        <v>3.90032e-17</v>
      </c>
      <c r="F2078" s="6">
        <v>115082</v>
      </c>
      <c r="G2078" s="6" t="s">
        <v>2673</v>
      </c>
      <c r="H2078" s="6" t="s">
        <v>2665</v>
      </c>
      <c r="I2078" s="6" t="s">
        <v>505</v>
      </c>
      <c r="J2078" s="6" t="s">
        <v>508</v>
      </c>
      <c r="K2078" s="6">
        <v>0.708551</v>
      </c>
      <c r="L2078" s="6" t="s">
        <v>465</v>
      </c>
      <c r="M2078" s="2">
        <f t="shared" si="32"/>
        <v>70.8338379153784</v>
      </c>
    </row>
    <row r="2079" spans="1:13">
      <c r="A2079" s="6">
        <v>11</v>
      </c>
      <c r="B2079" s="6">
        <v>61557803</v>
      </c>
      <c r="C2079" s="6">
        <v>-0.0538695</v>
      </c>
      <c r="D2079" s="6">
        <v>0.00427966</v>
      </c>
      <c r="E2079" s="7">
        <v>2.49977e-36</v>
      </c>
      <c r="F2079" s="6">
        <v>115082</v>
      </c>
      <c r="G2079" s="6" t="s">
        <v>2673</v>
      </c>
      <c r="H2079" s="6" t="s">
        <v>1559</v>
      </c>
      <c r="I2079" s="6" t="s">
        <v>502</v>
      </c>
      <c r="J2079" s="6" t="s">
        <v>503</v>
      </c>
      <c r="K2079" s="6">
        <v>0.34979</v>
      </c>
      <c r="L2079" s="6" t="s">
        <v>465</v>
      </c>
      <c r="M2079" s="2">
        <f t="shared" si="32"/>
        <v>158.44091942452</v>
      </c>
    </row>
    <row r="2080" spans="1:13">
      <c r="A2080" s="6">
        <v>12</v>
      </c>
      <c r="B2080" s="6">
        <v>9084375</v>
      </c>
      <c r="C2080" s="6">
        <v>0.0291196</v>
      </c>
      <c r="D2080" s="6">
        <v>0.00491218</v>
      </c>
      <c r="E2080" s="7">
        <v>3.09999e-9</v>
      </c>
      <c r="F2080" s="6">
        <v>115082</v>
      </c>
      <c r="G2080" s="6" t="s">
        <v>2673</v>
      </c>
      <c r="H2080" s="6" t="s">
        <v>2668</v>
      </c>
      <c r="I2080" s="6" t="s">
        <v>502</v>
      </c>
      <c r="J2080" s="6" t="s">
        <v>503</v>
      </c>
      <c r="K2080" s="6">
        <v>0.22603</v>
      </c>
      <c r="L2080" s="6" t="s">
        <v>465</v>
      </c>
      <c r="M2080" s="2">
        <f t="shared" si="32"/>
        <v>35.1416593827542</v>
      </c>
    </row>
    <row r="2081" spans="1:13">
      <c r="A2081" s="6">
        <v>12</v>
      </c>
      <c r="B2081" s="6">
        <v>111904371</v>
      </c>
      <c r="C2081" s="6">
        <v>0.0266505</v>
      </c>
      <c r="D2081" s="6">
        <v>0.00410069</v>
      </c>
      <c r="E2081" s="7">
        <v>8.10028e-11</v>
      </c>
      <c r="F2081" s="6">
        <v>115082</v>
      </c>
      <c r="G2081" s="6" t="s">
        <v>2673</v>
      </c>
      <c r="H2081" s="6" t="s">
        <v>2667</v>
      </c>
      <c r="I2081" s="6" t="s">
        <v>505</v>
      </c>
      <c r="J2081" s="6" t="s">
        <v>503</v>
      </c>
      <c r="K2081" s="6">
        <v>0.503234</v>
      </c>
      <c r="L2081" s="6" t="s">
        <v>465</v>
      </c>
      <c r="M2081" s="2">
        <f t="shared" si="32"/>
        <v>42.2373677045994</v>
      </c>
    </row>
    <row r="2082" spans="1:13">
      <c r="A2082" s="6">
        <v>13</v>
      </c>
      <c r="B2082" s="6">
        <v>32947133</v>
      </c>
      <c r="C2082" s="6">
        <v>-0.0270939</v>
      </c>
      <c r="D2082" s="6">
        <v>0.0046858</v>
      </c>
      <c r="E2082" s="7">
        <v>7.39997e-9</v>
      </c>
      <c r="F2082" s="6">
        <v>115082</v>
      </c>
      <c r="G2082" s="6" t="s">
        <v>2673</v>
      </c>
      <c r="H2082" s="6" t="s">
        <v>2677</v>
      </c>
      <c r="I2082" s="6" t="s">
        <v>2678</v>
      </c>
      <c r="J2082" s="6" t="s">
        <v>502</v>
      </c>
      <c r="K2082" s="6">
        <v>0.287848</v>
      </c>
      <c r="L2082" s="6" t="s">
        <v>465</v>
      </c>
      <c r="M2082" s="2">
        <f t="shared" si="32"/>
        <v>33.4330156043277</v>
      </c>
    </row>
    <row r="2083" spans="1:13">
      <c r="A2083" s="6">
        <v>14</v>
      </c>
      <c r="B2083" s="6">
        <v>24871926</v>
      </c>
      <c r="C2083" s="6">
        <v>0.0281334</v>
      </c>
      <c r="D2083" s="6">
        <v>0.00413326</v>
      </c>
      <c r="E2083" s="7">
        <v>1e-11</v>
      </c>
      <c r="F2083" s="6">
        <v>115082</v>
      </c>
      <c r="G2083" s="6" t="s">
        <v>2673</v>
      </c>
      <c r="H2083" s="6" t="s">
        <v>2669</v>
      </c>
      <c r="I2083" s="6" t="s">
        <v>503</v>
      </c>
      <c r="J2083" s="6" t="s">
        <v>502</v>
      </c>
      <c r="K2083" s="6">
        <v>0.453813</v>
      </c>
      <c r="L2083" s="6" t="s">
        <v>465</v>
      </c>
      <c r="M2083" s="2">
        <f t="shared" si="32"/>
        <v>46.3296470626432</v>
      </c>
    </row>
    <row r="2084" spans="1:13">
      <c r="A2084" s="6">
        <v>15</v>
      </c>
      <c r="B2084" s="6">
        <v>58678720</v>
      </c>
      <c r="C2084" s="6">
        <v>-0.0436632</v>
      </c>
      <c r="D2084" s="6">
        <v>0.00431458</v>
      </c>
      <c r="E2084" s="7">
        <v>4.49987e-24</v>
      </c>
      <c r="F2084" s="6">
        <v>115082</v>
      </c>
      <c r="G2084" s="6" t="s">
        <v>2673</v>
      </c>
      <c r="H2084" s="6" t="s">
        <v>1626</v>
      </c>
      <c r="I2084" s="6" t="s">
        <v>502</v>
      </c>
      <c r="J2084" s="6" t="s">
        <v>503</v>
      </c>
      <c r="K2084" s="6">
        <v>0.654645</v>
      </c>
      <c r="L2084" s="6" t="s">
        <v>465</v>
      </c>
      <c r="M2084" s="2">
        <f t="shared" si="32"/>
        <v>102.412760008234</v>
      </c>
    </row>
    <row r="2085" spans="1:13">
      <c r="A2085" s="6">
        <v>15</v>
      </c>
      <c r="B2085" s="6">
        <v>58725839</v>
      </c>
      <c r="C2085" s="6">
        <v>0.0363168</v>
      </c>
      <c r="D2085" s="6">
        <v>0.00451724</v>
      </c>
      <c r="E2085" s="7">
        <v>8.99912e-16</v>
      </c>
      <c r="F2085" s="6">
        <v>115082</v>
      </c>
      <c r="G2085" s="6" t="s">
        <v>2673</v>
      </c>
      <c r="H2085" s="6" t="s">
        <v>2639</v>
      </c>
      <c r="I2085" s="6" t="s">
        <v>508</v>
      </c>
      <c r="J2085" s="6" t="s">
        <v>505</v>
      </c>
      <c r="K2085" s="6">
        <v>0.292354</v>
      </c>
      <c r="L2085" s="6" t="s">
        <v>465</v>
      </c>
      <c r="M2085" s="2">
        <f t="shared" si="32"/>
        <v>64.635158535062</v>
      </c>
    </row>
    <row r="2086" spans="1:13">
      <c r="A2086" s="6">
        <v>16</v>
      </c>
      <c r="B2086" s="6">
        <v>72101525</v>
      </c>
      <c r="C2086" s="6">
        <v>0.0417416</v>
      </c>
      <c r="D2086" s="6">
        <v>0.00527093</v>
      </c>
      <c r="E2086" s="7">
        <v>2.39994e-15</v>
      </c>
      <c r="F2086" s="6">
        <v>115082</v>
      </c>
      <c r="G2086" s="6" t="s">
        <v>2673</v>
      </c>
      <c r="H2086" s="6" t="s">
        <v>2670</v>
      </c>
      <c r="I2086" s="6" t="s">
        <v>508</v>
      </c>
      <c r="J2086" s="6" t="s">
        <v>502</v>
      </c>
      <c r="K2086" s="6">
        <v>0.186978</v>
      </c>
      <c r="L2086" s="6" t="s">
        <v>465</v>
      </c>
      <c r="M2086" s="2">
        <f t="shared" si="32"/>
        <v>62.7138823205888</v>
      </c>
    </row>
    <row r="2087" spans="1:13">
      <c r="A2087" s="6">
        <v>17</v>
      </c>
      <c r="B2087" s="6">
        <v>7080316</v>
      </c>
      <c r="C2087" s="6">
        <v>-0.0355689</v>
      </c>
      <c r="D2087" s="6">
        <v>0.00520528</v>
      </c>
      <c r="E2087" s="7">
        <v>8.30042e-12</v>
      </c>
      <c r="F2087" s="6">
        <v>115082</v>
      </c>
      <c r="G2087" s="6" t="s">
        <v>2673</v>
      </c>
      <c r="H2087" s="6" t="s">
        <v>2151</v>
      </c>
      <c r="I2087" s="6" t="s">
        <v>503</v>
      </c>
      <c r="J2087" s="6" t="s">
        <v>502</v>
      </c>
      <c r="K2087" s="6">
        <v>0.190994</v>
      </c>
      <c r="L2087" s="6" t="s">
        <v>465</v>
      </c>
      <c r="M2087" s="2">
        <f t="shared" si="32"/>
        <v>46.6930966773826</v>
      </c>
    </row>
    <row r="2088" spans="1:13">
      <c r="A2088" s="6">
        <v>17</v>
      </c>
      <c r="B2088" s="6">
        <v>45766771</v>
      </c>
      <c r="C2088" s="6">
        <v>0.0323897</v>
      </c>
      <c r="D2088" s="6">
        <v>0.00412403</v>
      </c>
      <c r="E2088" s="7">
        <v>4.00037e-15</v>
      </c>
      <c r="F2088" s="6">
        <v>115082</v>
      </c>
      <c r="G2088" s="6" t="s">
        <v>2673</v>
      </c>
      <c r="H2088" s="6" t="s">
        <v>2671</v>
      </c>
      <c r="I2088" s="6" t="s">
        <v>505</v>
      </c>
      <c r="J2088" s="6" t="s">
        <v>508</v>
      </c>
      <c r="K2088" s="6">
        <v>0.482691</v>
      </c>
      <c r="L2088" s="6" t="s">
        <v>465</v>
      </c>
      <c r="M2088" s="2">
        <f t="shared" si="32"/>
        <v>61.6836720154056</v>
      </c>
    </row>
    <row r="2089" spans="1:13">
      <c r="A2089" s="6">
        <v>17</v>
      </c>
      <c r="B2089" s="6">
        <v>67081278</v>
      </c>
      <c r="C2089" s="6">
        <v>0.119097</v>
      </c>
      <c r="D2089" s="6">
        <v>0.0137657</v>
      </c>
      <c r="E2089" s="7">
        <v>5.10035e-18</v>
      </c>
      <c r="F2089" s="6">
        <v>115082</v>
      </c>
      <c r="G2089" s="6" t="s">
        <v>2673</v>
      </c>
      <c r="H2089" s="6" t="s">
        <v>2161</v>
      </c>
      <c r="I2089" s="6" t="s">
        <v>508</v>
      </c>
      <c r="J2089" s="6" t="s">
        <v>505</v>
      </c>
      <c r="K2089" s="6">
        <v>0.022666</v>
      </c>
      <c r="L2089" s="6" t="s">
        <v>465</v>
      </c>
      <c r="M2089" s="2">
        <f t="shared" si="32"/>
        <v>74.852281579315</v>
      </c>
    </row>
    <row r="2090" spans="1:13">
      <c r="A2090" s="6">
        <v>17</v>
      </c>
      <c r="B2090" s="6">
        <v>67191270</v>
      </c>
      <c r="C2090" s="6">
        <v>-0.0372717</v>
      </c>
      <c r="D2090" s="6">
        <v>0.00610769</v>
      </c>
      <c r="E2090" s="7">
        <v>1e-9</v>
      </c>
      <c r="F2090" s="6">
        <v>115082</v>
      </c>
      <c r="G2090" s="6" t="s">
        <v>2673</v>
      </c>
      <c r="H2090" s="6" t="s">
        <v>2162</v>
      </c>
      <c r="I2090" s="6" t="s">
        <v>508</v>
      </c>
      <c r="J2090" s="6" t="s">
        <v>502</v>
      </c>
      <c r="K2090" s="6">
        <v>0.129021</v>
      </c>
      <c r="L2090" s="6" t="s">
        <v>465</v>
      </c>
      <c r="M2090" s="2">
        <f t="shared" si="32"/>
        <v>37.2395506188726</v>
      </c>
    </row>
    <row r="2091" spans="1:13">
      <c r="A2091" s="6">
        <v>19</v>
      </c>
      <c r="B2091" s="6">
        <v>45173951</v>
      </c>
      <c r="C2091" s="6">
        <v>-0.129553</v>
      </c>
      <c r="D2091" s="6">
        <v>0.00948143</v>
      </c>
      <c r="E2091" s="7">
        <v>1.69981e-42</v>
      </c>
      <c r="F2091" s="6">
        <v>115082</v>
      </c>
      <c r="G2091" s="6" t="s">
        <v>2673</v>
      </c>
      <c r="H2091" s="6" t="s">
        <v>2645</v>
      </c>
      <c r="I2091" s="6" t="s">
        <v>502</v>
      </c>
      <c r="J2091" s="6" t="s">
        <v>505</v>
      </c>
      <c r="K2091" s="6">
        <v>0.049207</v>
      </c>
      <c r="L2091" s="6" t="s">
        <v>465</v>
      </c>
      <c r="M2091" s="2">
        <f t="shared" si="32"/>
        <v>186.701265746415</v>
      </c>
    </row>
    <row r="2092" spans="1:13">
      <c r="A2092" s="6">
        <v>19</v>
      </c>
      <c r="B2092" s="6">
        <v>45254168</v>
      </c>
      <c r="C2092" s="6">
        <v>0.0576587</v>
      </c>
      <c r="D2092" s="6">
        <v>0.00613411</v>
      </c>
      <c r="E2092" s="7">
        <v>5.50047e-21</v>
      </c>
      <c r="F2092" s="6">
        <v>115082</v>
      </c>
      <c r="G2092" s="6" t="s">
        <v>2673</v>
      </c>
      <c r="H2092" s="6" t="s">
        <v>2650</v>
      </c>
      <c r="I2092" s="6" t="s">
        <v>505</v>
      </c>
      <c r="J2092" s="6" t="s">
        <v>502</v>
      </c>
      <c r="K2092" s="6">
        <v>0.135788</v>
      </c>
      <c r="L2092" s="6" t="s">
        <v>465</v>
      </c>
      <c r="M2092" s="2">
        <f t="shared" si="32"/>
        <v>88.3540727195573</v>
      </c>
    </row>
    <row r="2093" spans="1:13">
      <c r="A2093" s="6">
        <v>19</v>
      </c>
      <c r="B2093" s="6">
        <v>45358353</v>
      </c>
      <c r="C2093" s="6">
        <v>0.0548929</v>
      </c>
      <c r="D2093" s="6">
        <v>0.00413914</v>
      </c>
      <c r="E2093" s="7">
        <v>3.90032e-40</v>
      </c>
      <c r="F2093" s="6">
        <v>115082</v>
      </c>
      <c r="G2093" s="6" t="s">
        <v>2673</v>
      </c>
      <c r="H2093" s="6" t="s">
        <v>2646</v>
      </c>
      <c r="I2093" s="6" t="s">
        <v>502</v>
      </c>
      <c r="J2093" s="6" t="s">
        <v>503</v>
      </c>
      <c r="K2093" s="6">
        <v>0.523103</v>
      </c>
      <c r="L2093" s="6" t="s">
        <v>465</v>
      </c>
      <c r="M2093" s="2">
        <f t="shared" si="32"/>
        <v>175.878243023371</v>
      </c>
    </row>
    <row r="2094" spans="1:13">
      <c r="A2094" s="6">
        <v>19</v>
      </c>
      <c r="B2094" s="6">
        <v>45413233</v>
      </c>
      <c r="C2094" s="6">
        <v>-0.50275</v>
      </c>
      <c r="D2094" s="6">
        <v>0.00753046</v>
      </c>
      <c r="E2094" s="7">
        <v>1e-200</v>
      </c>
      <c r="F2094" s="6">
        <v>115082</v>
      </c>
      <c r="G2094" s="6" t="s">
        <v>2673</v>
      </c>
      <c r="H2094" s="6" t="s">
        <v>2647</v>
      </c>
      <c r="I2094" s="6" t="s">
        <v>503</v>
      </c>
      <c r="J2094" s="6" t="s">
        <v>508</v>
      </c>
      <c r="K2094" s="6">
        <v>0.080581</v>
      </c>
      <c r="L2094" s="6" t="s">
        <v>465</v>
      </c>
      <c r="M2094" s="2">
        <f t="shared" si="32"/>
        <v>4457.18999041428</v>
      </c>
    </row>
    <row r="2095" spans="1:13">
      <c r="A2095" s="6">
        <v>19</v>
      </c>
      <c r="B2095" s="6">
        <v>11227480</v>
      </c>
      <c r="C2095" s="6">
        <v>0.0295156</v>
      </c>
      <c r="D2095" s="6">
        <v>0.00416404</v>
      </c>
      <c r="E2095" s="7">
        <v>1.39991e-12</v>
      </c>
      <c r="F2095" s="6">
        <v>115082</v>
      </c>
      <c r="G2095" s="6" t="s">
        <v>2673</v>
      </c>
      <c r="H2095" s="6" t="s">
        <v>2168</v>
      </c>
      <c r="I2095" s="6" t="s">
        <v>502</v>
      </c>
      <c r="J2095" s="6" t="s">
        <v>505</v>
      </c>
      <c r="K2095" s="6">
        <v>0.59318</v>
      </c>
      <c r="L2095" s="6" t="s">
        <v>465</v>
      </c>
      <c r="M2095" s="2">
        <f t="shared" si="32"/>
        <v>50.2427551565575</v>
      </c>
    </row>
    <row r="2096" spans="1:13">
      <c r="A2096" s="6">
        <v>19</v>
      </c>
      <c r="B2096" s="6">
        <v>45412955</v>
      </c>
      <c r="C2096" s="6">
        <v>0.164975</v>
      </c>
      <c r="D2096" s="6">
        <v>0.0124865</v>
      </c>
      <c r="E2096" s="7">
        <v>7.50067e-40</v>
      </c>
      <c r="F2096" s="6">
        <v>115082</v>
      </c>
      <c r="G2096" s="6" t="s">
        <v>2673</v>
      </c>
      <c r="H2096" s="6" t="s">
        <v>2649</v>
      </c>
      <c r="I2096" s="6" t="s">
        <v>502</v>
      </c>
      <c r="J2096" s="6" t="s">
        <v>505</v>
      </c>
      <c r="K2096" s="6">
        <v>0.027621</v>
      </c>
      <c r="L2096" s="6" t="s">
        <v>465</v>
      </c>
      <c r="M2096" s="2">
        <f t="shared" si="32"/>
        <v>174.564058755394</v>
      </c>
    </row>
    <row r="2097" spans="1:13">
      <c r="A2097" s="6">
        <v>19</v>
      </c>
      <c r="B2097" s="6">
        <v>11197261</v>
      </c>
      <c r="C2097" s="6">
        <v>-0.14287</v>
      </c>
      <c r="D2097" s="6">
        <v>0.00628416</v>
      </c>
      <c r="E2097" s="7">
        <v>1.99986e-114</v>
      </c>
      <c r="F2097" s="6">
        <v>115082</v>
      </c>
      <c r="G2097" s="6" t="s">
        <v>2673</v>
      </c>
      <c r="H2097" s="6" t="s">
        <v>2651</v>
      </c>
      <c r="I2097" s="6" t="s">
        <v>505</v>
      </c>
      <c r="J2097" s="6" t="s">
        <v>508</v>
      </c>
      <c r="K2097" s="6">
        <v>0.119677</v>
      </c>
      <c r="L2097" s="6" t="s">
        <v>465</v>
      </c>
      <c r="M2097" s="2">
        <f t="shared" si="32"/>
        <v>516.877492821107</v>
      </c>
    </row>
    <row r="2098" spans="1:13">
      <c r="A2098" s="6">
        <v>19</v>
      </c>
      <c r="B2098" s="6">
        <v>19379549</v>
      </c>
      <c r="C2098" s="6">
        <v>-0.0999904</v>
      </c>
      <c r="D2098" s="6">
        <v>0.00778321</v>
      </c>
      <c r="E2098" s="7">
        <v>8.9002e-38</v>
      </c>
      <c r="F2098" s="6">
        <v>115082</v>
      </c>
      <c r="G2098" s="6" t="s">
        <v>2673</v>
      </c>
      <c r="H2098" s="6" t="s">
        <v>1977</v>
      </c>
      <c r="I2098" s="6" t="s">
        <v>503</v>
      </c>
      <c r="J2098" s="6" t="s">
        <v>502</v>
      </c>
      <c r="K2098" s="6">
        <v>0.074399</v>
      </c>
      <c r="L2098" s="6" t="s">
        <v>465</v>
      </c>
      <c r="M2098" s="2">
        <f t="shared" si="32"/>
        <v>165.04376213016</v>
      </c>
    </row>
    <row r="2099" spans="1:13">
      <c r="A2099" s="6">
        <v>19</v>
      </c>
      <c r="B2099" s="6">
        <v>45215081</v>
      </c>
      <c r="C2099" s="6">
        <v>-0.134699</v>
      </c>
      <c r="D2099" s="6">
        <v>0.0145316</v>
      </c>
      <c r="E2099" s="7">
        <v>1.9002e-20</v>
      </c>
      <c r="F2099" s="6">
        <v>115082</v>
      </c>
      <c r="G2099" s="6" t="s">
        <v>2673</v>
      </c>
      <c r="H2099" s="6" t="s">
        <v>2648</v>
      </c>
      <c r="I2099" s="6" t="s">
        <v>505</v>
      </c>
      <c r="J2099" s="6" t="s">
        <v>508</v>
      </c>
      <c r="K2099" s="6">
        <v>0.021614</v>
      </c>
      <c r="L2099" s="6" t="s">
        <v>465</v>
      </c>
      <c r="M2099" s="2">
        <f t="shared" si="32"/>
        <v>85.9215045728032</v>
      </c>
    </row>
    <row r="2100" spans="1:13">
      <c r="A2100" s="6">
        <v>20</v>
      </c>
      <c r="B2100" s="6">
        <v>39179822</v>
      </c>
      <c r="C2100" s="6">
        <v>0.0875553</v>
      </c>
      <c r="D2100" s="6">
        <v>0.0120241</v>
      </c>
      <c r="E2100" s="7">
        <v>3.29989e-13</v>
      </c>
      <c r="F2100" s="6">
        <v>115082</v>
      </c>
      <c r="G2100" s="6" t="s">
        <v>2673</v>
      </c>
      <c r="H2100" s="6" t="s">
        <v>2672</v>
      </c>
      <c r="I2100" s="6" t="s">
        <v>502</v>
      </c>
      <c r="J2100" s="6" t="s">
        <v>508</v>
      </c>
      <c r="K2100" s="6">
        <v>0.031207</v>
      </c>
      <c r="L2100" s="6" t="s">
        <v>465</v>
      </c>
      <c r="M2100" s="2">
        <f t="shared" si="32"/>
        <v>53.022441541238</v>
      </c>
    </row>
    <row r="2101" spans="1:13">
      <c r="A2101" s="6">
        <v>20</v>
      </c>
      <c r="B2101" s="6">
        <v>43042364</v>
      </c>
      <c r="C2101" s="6">
        <v>-0.065569</v>
      </c>
      <c r="D2101" s="6">
        <v>0.011953</v>
      </c>
      <c r="E2101" s="7">
        <v>4.09996e-8</v>
      </c>
      <c r="F2101" s="6">
        <v>115082</v>
      </c>
      <c r="G2101" s="6" t="s">
        <v>2673</v>
      </c>
      <c r="H2101" s="6" t="s">
        <v>2186</v>
      </c>
      <c r="I2101" s="6" t="s">
        <v>503</v>
      </c>
      <c r="J2101" s="6" t="s">
        <v>502</v>
      </c>
      <c r="K2101" s="6">
        <v>0.0302</v>
      </c>
      <c r="L2101" s="6" t="s">
        <v>465</v>
      </c>
      <c r="M2101" s="2">
        <f t="shared" si="32"/>
        <v>30.0914615107335</v>
      </c>
    </row>
    <row r="2102" spans="1:13">
      <c r="A2102" s="6">
        <v>20</v>
      </c>
      <c r="B2102" s="6">
        <v>17844684</v>
      </c>
      <c r="C2102" s="6">
        <v>-0.0239912</v>
      </c>
      <c r="D2102" s="6">
        <v>0.00432218</v>
      </c>
      <c r="E2102" s="7">
        <v>2.80001e-8</v>
      </c>
      <c r="F2102" s="6">
        <v>115082</v>
      </c>
      <c r="G2102" s="6" t="s">
        <v>2673</v>
      </c>
      <c r="H2102" s="6" t="s">
        <v>2180</v>
      </c>
      <c r="I2102" s="6" t="s">
        <v>503</v>
      </c>
      <c r="J2102" s="6" t="s">
        <v>508</v>
      </c>
      <c r="K2102" s="6">
        <v>0.660294</v>
      </c>
      <c r="L2102" s="6" t="s">
        <v>465</v>
      </c>
      <c r="M2102" s="2">
        <f t="shared" si="32"/>
        <v>30.8104643431902</v>
      </c>
    </row>
    <row r="2103" spans="1:13">
      <c r="A2103" s="6">
        <v>1</v>
      </c>
      <c r="B2103" s="6">
        <v>62999675</v>
      </c>
      <c r="C2103" s="6">
        <v>0.0300884</v>
      </c>
      <c r="D2103" s="6">
        <v>0.0042729</v>
      </c>
      <c r="E2103" s="7">
        <v>1.9002e-12</v>
      </c>
      <c r="F2103" s="6">
        <v>115082</v>
      </c>
      <c r="G2103" s="6" t="s">
        <v>2679</v>
      </c>
      <c r="H2103" s="6" t="s">
        <v>2610</v>
      </c>
      <c r="I2103" s="6" t="s">
        <v>508</v>
      </c>
      <c r="J2103" s="6" t="s">
        <v>502</v>
      </c>
      <c r="K2103" s="6">
        <v>0.64747</v>
      </c>
      <c r="L2103" s="6" t="s">
        <v>466</v>
      </c>
      <c r="M2103" s="2">
        <f t="shared" si="32"/>
        <v>49.5852754425365</v>
      </c>
    </row>
    <row r="2104" spans="1:13">
      <c r="A2104" s="6">
        <v>1</v>
      </c>
      <c r="B2104" s="6">
        <v>234852760</v>
      </c>
      <c r="C2104" s="6">
        <v>0.032868</v>
      </c>
      <c r="D2104" s="6">
        <v>0.00408893</v>
      </c>
      <c r="E2104" s="7">
        <v>9.09913e-16</v>
      </c>
      <c r="F2104" s="6">
        <v>115082</v>
      </c>
      <c r="G2104" s="6" t="s">
        <v>2679</v>
      </c>
      <c r="H2104" s="6" t="s">
        <v>2656</v>
      </c>
      <c r="I2104" s="6" t="s">
        <v>503</v>
      </c>
      <c r="J2104" s="6" t="s">
        <v>502</v>
      </c>
      <c r="K2104" s="6">
        <v>0.517037</v>
      </c>
      <c r="L2104" s="6" t="s">
        <v>466</v>
      </c>
      <c r="M2104" s="2">
        <f t="shared" si="32"/>
        <v>64.6140859554921</v>
      </c>
    </row>
    <row r="2105" spans="1:13">
      <c r="A2105" s="6">
        <v>1</v>
      </c>
      <c r="B2105" s="6">
        <v>109817590</v>
      </c>
      <c r="C2105" s="6">
        <v>-0.115226</v>
      </c>
      <c r="D2105" s="6">
        <v>0.00491872</v>
      </c>
      <c r="E2105" s="7">
        <v>2.30144e-121</v>
      </c>
      <c r="F2105" s="6">
        <v>115082</v>
      </c>
      <c r="G2105" s="6" t="s">
        <v>2679</v>
      </c>
      <c r="H2105" s="6" t="s">
        <v>2611</v>
      </c>
      <c r="I2105" s="6" t="s">
        <v>503</v>
      </c>
      <c r="J2105" s="6" t="s">
        <v>508</v>
      </c>
      <c r="K2105" s="6">
        <v>0.221064</v>
      </c>
      <c r="L2105" s="6" t="s">
        <v>466</v>
      </c>
      <c r="M2105" s="2">
        <f t="shared" si="32"/>
        <v>548.778097807996</v>
      </c>
    </row>
    <row r="2106" spans="1:13">
      <c r="A2106" s="6">
        <v>1</v>
      </c>
      <c r="B2106" s="6">
        <v>220970028</v>
      </c>
      <c r="C2106" s="6">
        <v>0.0245558</v>
      </c>
      <c r="D2106" s="6">
        <v>0.00447786</v>
      </c>
      <c r="E2106" s="7">
        <v>4.20001e-8</v>
      </c>
      <c r="F2106" s="6">
        <v>115082</v>
      </c>
      <c r="G2106" s="6" t="s">
        <v>2679</v>
      </c>
      <c r="H2106" s="6" t="s">
        <v>2018</v>
      </c>
      <c r="I2106" s="6" t="s">
        <v>508</v>
      </c>
      <c r="J2106" s="6" t="s">
        <v>505</v>
      </c>
      <c r="K2106" s="6">
        <v>0.70385</v>
      </c>
      <c r="L2106" s="6" t="s">
        <v>466</v>
      </c>
      <c r="M2106" s="2">
        <f t="shared" si="32"/>
        <v>30.0723351255264</v>
      </c>
    </row>
    <row r="2107" spans="1:13">
      <c r="A2107" s="6">
        <v>1</v>
      </c>
      <c r="B2107" s="6">
        <v>55505647</v>
      </c>
      <c r="C2107" s="6">
        <v>-0.306902</v>
      </c>
      <c r="D2107" s="6">
        <v>0.0155777</v>
      </c>
      <c r="E2107" s="7">
        <v>2.09991e-86</v>
      </c>
      <c r="F2107" s="6">
        <v>115082</v>
      </c>
      <c r="G2107" s="6" t="s">
        <v>2679</v>
      </c>
      <c r="H2107" s="6" t="s">
        <v>2016</v>
      </c>
      <c r="I2107" s="6" t="s">
        <v>503</v>
      </c>
      <c r="J2107" s="6" t="s">
        <v>508</v>
      </c>
      <c r="K2107" s="6">
        <v>0.017457</v>
      </c>
      <c r="L2107" s="6" t="s">
        <v>466</v>
      </c>
      <c r="M2107" s="2">
        <f t="shared" si="32"/>
        <v>388.143900328783</v>
      </c>
    </row>
    <row r="2108" spans="1:13">
      <c r="A2108" s="6">
        <v>1</v>
      </c>
      <c r="B2108" s="6">
        <v>55520408</v>
      </c>
      <c r="C2108" s="6">
        <v>0.0325459</v>
      </c>
      <c r="D2108" s="6">
        <v>0.00428294</v>
      </c>
      <c r="E2108" s="7">
        <v>2.99985e-14</v>
      </c>
      <c r="F2108" s="6">
        <v>115082</v>
      </c>
      <c r="G2108" s="6" t="s">
        <v>2679</v>
      </c>
      <c r="H2108" s="6" t="s">
        <v>2606</v>
      </c>
      <c r="I2108" s="6" t="s">
        <v>502</v>
      </c>
      <c r="J2108" s="6" t="s">
        <v>508</v>
      </c>
      <c r="K2108" s="6">
        <v>0.645268</v>
      </c>
      <c r="L2108" s="6" t="s">
        <v>466</v>
      </c>
      <c r="M2108" s="2">
        <f t="shared" si="32"/>
        <v>57.7442294804776</v>
      </c>
    </row>
    <row r="2109" spans="1:13">
      <c r="A2109" s="6">
        <v>1</v>
      </c>
      <c r="B2109" s="6">
        <v>55526428</v>
      </c>
      <c r="C2109" s="6">
        <v>0.0954747</v>
      </c>
      <c r="D2109" s="6">
        <v>0.0114439</v>
      </c>
      <c r="E2109" s="7">
        <v>7.29962e-17</v>
      </c>
      <c r="F2109" s="6">
        <v>115082</v>
      </c>
      <c r="G2109" s="6" t="s">
        <v>2679</v>
      </c>
      <c r="H2109" s="6" t="s">
        <v>2608</v>
      </c>
      <c r="I2109" s="6" t="s">
        <v>508</v>
      </c>
      <c r="J2109" s="6" t="s">
        <v>503</v>
      </c>
      <c r="K2109" s="6">
        <v>0.033012</v>
      </c>
      <c r="L2109" s="6" t="s">
        <v>466</v>
      </c>
      <c r="M2109" s="2">
        <f t="shared" si="32"/>
        <v>69.6030861750688</v>
      </c>
    </row>
    <row r="2110" spans="1:13">
      <c r="A2110" s="6">
        <v>2</v>
      </c>
      <c r="B2110" s="6">
        <v>21288321</v>
      </c>
      <c r="C2110" s="6">
        <v>0.109679</v>
      </c>
      <c r="D2110" s="6">
        <v>0.00530807</v>
      </c>
      <c r="E2110" s="7">
        <v>7.50067e-95</v>
      </c>
      <c r="F2110" s="6">
        <v>115082</v>
      </c>
      <c r="G2110" s="6" t="s">
        <v>2679</v>
      </c>
      <c r="H2110" s="6" t="s">
        <v>2029</v>
      </c>
      <c r="I2110" s="6" t="s">
        <v>508</v>
      </c>
      <c r="J2110" s="6" t="s">
        <v>505</v>
      </c>
      <c r="K2110" s="6">
        <v>0.819616</v>
      </c>
      <c r="L2110" s="6" t="s">
        <v>466</v>
      </c>
      <c r="M2110" s="2">
        <f t="shared" si="32"/>
        <v>426.946719823085</v>
      </c>
    </row>
    <row r="2111" spans="1:13">
      <c r="A2111" s="6">
        <v>2</v>
      </c>
      <c r="B2111" s="6">
        <v>44072576</v>
      </c>
      <c r="C2111" s="6">
        <v>-0.046564</v>
      </c>
      <c r="D2111" s="6">
        <v>0.00437899</v>
      </c>
      <c r="E2111" s="7">
        <v>2.09991e-26</v>
      </c>
      <c r="F2111" s="6">
        <v>115082</v>
      </c>
      <c r="G2111" s="6" t="s">
        <v>2679</v>
      </c>
      <c r="H2111" s="6" t="s">
        <v>2613</v>
      </c>
      <c r="I2111" s="6" t="s">
        <v>503</v>
      </c>
      <c r="J2111" s="6" t="s">
        <v>508</v>
      </c>
      <c r="K2111" s="6">
        <v>0.676277</v>
      </c>
      <c r="L2111" s="6" t="s">
        <v>466</v>
      </c>
      <c r="M2111" s="2">
        <f t="shared" si="32"/>
        <v>113.07137001466</v>
      </c>
    </row>
    <row r="2112" spans="1:13">
      <c r="A2112" s="6">
        <v>2</v>
      </c>
      <c r="B2112" s="6">
        <v>21149771</v>
      </c>
      <c r="C2112" s="6">
        <v>-0.0260617</v>
      </c>
      <c r="D2112" s="6">
        <v>0.00431772</v>
      </c>
      <c r="E2112" s="7">
        <v>1.6e-9</v>
      </c>
      <c r="F2112" s="6">
        <v>115082</v>
      </c>
      <c r="G2112" s="6" t="s">
        <v>2679</v>
      </c>
      <c r="H2112" s="6" t="s">
        <v>2657</v>
      </c>
      <c r="I2112" s="6" t="s">
        <v>502</v>
      </c>
      <c r="J2112" s="6" t="s">
        <v>503</v>
      </c>
      <c r="K2112" s="6">
        <v>0.656814</v>
      </c>
      <c r="L2112" s="6" t="s">
        <v>466</v>
      </c>
      <c r="M2112" s="2">
        <f t="shared" si="32"/>
        <v>36.4331340604896</v>
      </c>
    </row>
    <row r="2113" spans="1:13">
      <c r="A2113" s="6">
        <v>2</v>
      </c>
      <c r="B2113" s="6">
        <v>27752463</v>
      </c>
      <c r="C2113" s="6">
        <v>-0.0374173</v>
      </c>
      <c r="D2113" s="6">
        <v>0.00426502</v>
      </c>
      <c r="E2113" s="7">
        <v>1.69981e-18</v>
      </c>
      <c r="F2113" s="6">
        <v>115082</v>
      </c>
      <c r="G2113" s="6" t="s">
        <v>2679</v>
      </c>
      <c r="H2113" s="6" t="s">
        <v>2658</v>
      </c>
      <c r="I2113" s="6" t="s">
        <v>505</v>
      </c>
      <c r="J2113" s="6" t="s">
        <v>508</v>
      </c>
      <c r="K2113" s="6">
        <v>0.614116</v>
      </c>
      <c r="L2113" s="6" t="s">
        <v>466</v>
      </c>
      <c r="M2113" s="2">
        <f t="shared" si="32"/>
        <v>76.9666790126991</v>
      </c>
    </row>
    <row r="2114" spans="1:13">
      <c r="A2114" s="6">
        <v>5</v>
      </c>
      <c r="B2114" s="6">
        <v>74472939</v>
      </c>
      <c r="C2114" s="6">
        <v>0.0380042</v>
      </c>
      <c r="D2114" s="6">
        <v>0.00426072</v>
      </c>
      <c r="E2114" s="7">
        <v>4.70002e-19</v>
      </c>
      <c r="F2114" s="6">
        <v>115082</v>
      </c>
      <c r="G2114" s="6" t="s">
        <v>2679</v>
      </c>
      <c r="H2114" s="6" t="s">
        <v>2618</v>
      </c>
      <c r="I2114" s="6" t="s">
        <v>505</v>
      </c>
      <c r="J2114" s="6" t="s">
        <v>508</v>
      </c>
      <c r="K2114" s="6">
        <v>0.357075</v>
      </c>
      <c r="L2114" s="6" t="s">
        <v>466</v>
      </c>
      <c r="M2114" s="2">
        <f t="shared" si="32"/>
        <v>79.5604444006775</v>
      </c>
    </row>
    <row r="2115" spans="1:13">
      <c r="A2115" s="6">
        <v>5</v>
      </c>
      <c r="B2115" s="6">
        <v>156397673</v>
      </c>
      <c r="C2115" s="6">
        <v>0.0338245</v>
      </c>
      <c r="D2115" s="6">
        <v>0.00423678</v>
      </c>
      <c r="E2115" s="7">
        <v>1.39991e-15</v>
      </c>
      <c r="F2115" s="6">
        <v>115082</v>
      </c>
      <c r="G2115" s="6" t="s">
        <v>2679</v>
      </c>
      <c r="H2115" s="6" t="s">
        <v>2619</v>
      </c>
      <c r="I2115" s="6" t="s">
        <v>505</v>
      </c>
      <c r="J2115" s="6" t="s">
        <v>508</v>
      </c>
      <c r="K2115" s="6">
        <v>0.632836</v>
      </c>
      <c r="L2115" s="6" t="s">
        <v>466</v>
      </c>
      <c r="M2115" s="2">
        <f t="shared" si="32"/>
        <v>63.7369011285026</v>
      </c>
    </row>
    <row r="2116" spans="1:13">
      <c r="A2116" s="6">
        <v>5</v>
      </c>
      <c r="B2116" s="6">
        <v>52106278</v>
      </c>
      <c r="C2116" s="6">
        <v>-0.0677024</v>
      </c>
      <c r="D2116" s="6">
        <v>0.0102771</v>
      </c>
      <c r="E2116" s="7">
        <v>4.49987e-11</v>
      </c>
      <c r="F2116" s="6">
        <v>115082</v>
      </c>
      <c r="G2116" s="6" t="s">
        <v>2679</v>
      </c>
      <c r="H2116" s="6" t="s">
        <v>2615</v>
      </c>
      <c r="I2116" s="6" t="s">
        <v>508</v>
      </c>
      <c r="J2116" s="6" t="s">
        <v>503</v>
      </c>
      <c r="K2116" s="6">
        <v>0.041623</v>
      </c>
      <c r="L2116" s="6" t="s">
        <v>466</v>
      </c>
      <c r="M2116" s="2">
        <f t="shared" ref="M2116:M2179" si="33">C2116*C2116/D2116/D2116</f>
        <v>43.3977250482919</v>
      </c>
    </row>
    <row r="2117" spans="1:13">
      <c r="A2117" s="6">
        <v>5</v>
      </c>
      <c r="B2117" s="6">
        <v>74651084</v>
      </c>
      <c r="C2117" s="6">
        <v>0.0544745</v>
      </c>
      <c r="D2117" s="6">
        <v>0.00413968</v>
      </c>
      <c r="E2117" s="7">
        <v>1.50003e-39</v>
      </c>
      <c r="F2117" s="6">
        <v>115082</v>
      </c>
      <c r="G2117" s="6" t="s">
        <v>2679</v>
      </c>
      <c r="H2117" s="6" t="s">
        <v>2617</v>
      </c>
      <c r="I2117" s="6" t="s">
        <v>508</v>
      </c>
      <c r="J2117" s="6" t="s">
        <v>505</v>
      </c>
      <c r="K2117" s="6">
        <v>0.424111</v>
      </c>
      <c r="L2117" s="6" t="s">
        <v>466</v>
      </c>
      <c r="M2117" s="2">
        <f t="shared" si="33"/>
        <v>173.162147479764</v>
      </c>
    </row>
    <row r="2118" spans="1:13">
      <c r="A2118" s="6">
        <v>5</v>
      </c>
      <c r="B2118" s="6">
        <v>122924864</v>
      </c>
      <c r="C2118" s="6">
        <v>0.0246142</v>
      </c>
      <c r="D2118" s="6">
        <v>0.00411881</v>
      </c>
      <c r="E2118" s="7">
        <v>2.30001e-9</v>
      </c>
      <c r="F2118" s="6">
        <v>115082</v>
      </c>
      <c r="G2118" s="6" t="s">
        <v>2679</v>
      </c>
      <c r="H2118" s="6" t="s">
        <v>2660</v>
      </c>
      <c r="I2118" s="6" t="s">
        <v>503</v>
      </c>
      <c r="J2118" s="6" t="s">
        <v>508</v>
      </c>
      <c r="K2118" s="6">
        <v>0.544776</v>
      </c>
      <c r="L2118" s="6" t="s">
        <v>466</v>
      </c>
      <c r="M2118" s="2">
        <f t="shared" si="33"/>
        <v>35.7131315244787</v>
      </c>
    </row>
    <row r="2119" spans="1:13">
      <c r="A2119" s="6">
        <v>6</v>
      </c>
      <c r="B2119" s="6">
        <v>26123502</v>
      </c>
      <c r="C2119" s="6">
        <v>-0.0595996</v>
      </c>
      <c r="D2119" s="6">
        <v>0.00786842</v>
      </c>
      <c r="E2119" s="7">
        <v>3.59998e-14</v>
      </c>
      <c r="F2119" s="6">
        <v>115082</v>
      </c>
      <c r="G2119" s="6" t="s">
        <v>2679</v>
      </c>
      <c r="H2119" s="6" t="s">
        <v>2661</v>
      </c>
      <c r="I2119" s="6" t="s">
        <v>502</v>
      </c>
      <c r="J2119" s="6" t="s">
        <v>503</v>
      </c>
      <c r="K2119" s="6">
        <v>0.073601</v>
      </c>
      <c r="L2119" s="6" t="s">
        <v>466</v>
      </c>
      <c r="M2119" s="2">
        <f t="shared" si="33"/>
        <v>57.3735367913776</v>
      </c>
    </row>
    <row r="2120" spans="1:13">
      <c r="A2120" s="6">
        <v>6</v>
      </c>
      <c r="B2120" s="6">
        <v>160575366</v>
      </c>
      <c r="C2120" s="6">
        <v>0.0340519</v>
      </c>
      <c r="D2120" s="6">
        <v>0.00543464</v>
      </c>
      <c r="E2120" s="7">
        <v>3.69999e-10</v>
      </c>
      <c r="F2120" s="6">
        <v>115082</v>
      </c>
      <c r="G2120" s="6" t="s">
        <v>2679</v>
      </c>
      <c r="H2120" s="6" t="s">
        <v>2680</v>
      </c>
      <c r="I2120" s="6" t="s">
        <v>505</v>
      </c>
      <c r="J2120" s="6" t="s">
        <v>508</v>
      </c>
      <c r="K2120" s="6">
        <v>0.171039</v>
      </c>
      <c r="L2120" s="6" t="s">
        <v>466</v>
      </c>
      <c r="M2120" s="2">
        <f t="shared" si="33"/>
        <v>39.2591720843797</v>
      </c>
    </row>
    <row r="2121" spans="1:13">
      <c r="A2121" s="6">
        <v>6</v>
      </c>
      <c r="B2121" s="6">
        <v>32597435</v>
      </c>
      <c r="C2121" s="6">
        <v>0.0486929</v>
      </c>
      <c r="D2121" s="6">
        <v>0.00609144</v>
      </c>
      <c r="E2121" s="7">
        <v>1.29987e-15</v>
      </c>
      <c r="F2121" s="6">
        <v>115082</v>
      </c>
      <c r="G2121" s="6" t="s">
        <v>2679</v>
      </c>
      <c r="H2121" s="6" t="s">
        <v>2662</v>
      </c>
      <c r="I2121" s="6" t="s">
        <v>508</v>
      </c>
      <c r="J2121" s="6" t="s">
        <v>505</v>
      </c>
      <c r="K2121" s="6">
        <v>0.135332</v>
      </c>
      <c r="L2121" s="6" t="s">
        <v>466</v>
      </c>
      <c r="M2121" s="2">
        <f t="shared" si="33"/>
        <v>63.8985994859203</v>
      </c>
    </row>
    <row r="2122" spans="1:13">
      <c r="A2122" s="6">
        <v>6</v>
      </c>
      <c r="B2122" s="6">
        <v>160543148</v>
      </c>
      <c r="C2122" s="6">
        <v>0.0555684</v>
      </c>
      <c r="D2122" s="6">
        <v>0.00804242</v>
      </c>
      <c r="E2122" s="7">
        <v>4.90004e-12</v>
      </c>
      <c r="F2122" s="6">
        <v>115082</v>
      </c>
      <c r="G2122" s="6" t="s">
        <v>2679</v>
      </c>
      <c r="H2122" s="6" t="s">
        <v>2069</v>
      </c>
      <c r="I2122" s="6" t="s">
        <v>503</v>
      </c>
      <c r="J2122" s="6" t="s">
        <v>502</v>
      </c>
      <c r="K2122" s="6">
        <v>0.07</v>
      </c>
      <c r="L2122" s="6" t="s">
        <v>466</v>
      </c>
      <c r="M2122" s="2">
        <f t="shared" si="33"/>
        <v>47.7399857717819</v>
      </c>
    </row>
    <row r="2123" spans="1:13">
      <c r="A2123" s="6">
        <v>7</v>
      </c>
      <c r="B2123" s="6">
        <v>100216773</v>
      </c>
      <c r="C2123" s="6">
        <v>-0.0267997</v>
      </c>
      <c r="D2123" s="6">
        <v>0.00484399</v>
      </c>
      <c r="E2123" s="7">
        <v>3.2e-8</v>
      </c>
      <c r="F2123" s="6">
        <v>115082</v>
      </c>
      <c r="G2123" s="6" t="s">
        <v>2679</v>
      </c>
      <c r="H2123" s="6" t="s">
        <v>2664</v>
      </c>
      <c r="I2123" s="6" t="s">
        <v>503</v>
      </c>
      <c r="J2123" s="6" t="s">
        <v>502</v>
      </c>
      <c r="K2123" s="6">
        <v>0.235563</v>
      </c>
      <c r="L2123" s="6" t="s">
        <v>466</v>
      </c>
      <c r="M2123" s="2">
        <f t="shared" si="33"/>
        <v>30.6092993859218</v>
      </c>
    </row>
    <row r="2124" spans="1:13">
      <c r="A2124" s="6">
        <v>8</v>
      </c>
      <c r="B2124" s="6">
        <v>9187242</v>
      </c>
      <c r="C2124" s="6">
        <v>0.0604263</v>
      </c>
      <c r="D2124" s="6">
        <v>0.00680059</v>
      </c>
      <c r="E2124" s="7">
        <v>6.4003e-19</v>
      </c>
      <c r="F2124" s="6">
        <v>115082</v>
      </c>
      <c r="G2124" s="6" t="s">
        <v>2679</v>
      </c>
      <c r="H2124" s="6" t="s">
        <v>2627</v>
      </c>
      <c r="I2124" s="6" t="s">
        <v>508</v>
      </c>
      <c r="J2124" s="6" t="s">
        <v>505</v>
      </c>
      <c r="K2124" s="6">
        <v>0.899237</v>
      </c>
      <c r="L2124" s="6" t="s">
        <v>466</v>
      </c>
      <c r="M2124" s="2">
        <f t="shared" si="33"/>
        <v>78.9512153904583</v>
      </c>
    </row>
    <row r="2125" spans="1:13">
      <c r="A2125" s="6">
        <v>8</v>
      </c>
      <c r="B2125" s="6">
        <v>126506694</v>
      </c>
      <c r="C2125" s="6">
        <v>-0.0542615</v>
      </c>
      <c r="D2125" s="6">
        <v>0.00424685</v>
      </c>
      <c r="E2125" s="7">
        <v>2.19989e-37</v>
      </c>
      <c r="F2125" s="6">
        <v>115082</v>
      </c>
      <c r="G2125" s="6" t="s">
        <v>2679</v>
      </c>
      <c r="H2125" s="6" t="s">
        <v>2628</v>
      </c>
      <c r="I2125" s="6" t="s">
        <v>505</v>
      </c>
      <c r="J2125" s="6" t="s">
        <v>508</v>
      </c>
      <c r="K2125" s="6">
        <v>0.392379</v>
      </c>
      <c r="L2125" s="6" t="s">
        <v>466</v>
      </c>
      <c r="M2125" s="2">
        <f t="shared" si="33"/>
        <v>163.24870568911</v>
      </c>
    </row>
    <row r="2126" spans="1:13">
      <c r="A2126" s="6">
        <v>9</v>
      </c>
      <c r="B2126" s="6">
        <v>136149711</v>
      </c>
      <c r="C2126" s="6">
        <v>0.0617664</v>
      </c>
      <c r="D2126" s="6">
        <v>0.00528946</v>
      </c>
      <c r="E2126" s="7">
        <v>1.69981e-31</v>
      </c>
      <c r="F2126" s="6">
        <v>115082</v>
      </c>
      <c r="G2126" s="6" t="s">
        <v>2679</v>
      </c>
      <c r="H2126" s="6" t="s">
        <v>2630</v>
      </c>
      <c r="I2126" s="6" t="s">
        <v>503</v>
      </c>
      <c r="J2126" s="6" t="s">
        <v>505</v>
      </c>
      <c r="K2126" s="6">
        <v>0.183304</v>
      </c>
      <c r="L2126" s="6" t="s">
        <v>466</v>
      </c>
      <c r="M2126" s="2">
        <f t="shared" si="33"/>
        <v>136.35840252226</v>
      </c>
    </row>
    <row r="2127" spans="1:13">
      <c r="A2127" s="6">
        <v>9</v>
      </c>
      <c r="B2127" s="6">
        <v>107661742</v>
      </c>
      <c r="C2127" s="6">
        <v>-0.03428</v>
      </c>
      <c r="D2127" s="6">
        <v>0.0046429</v>
      </c>
      <c r="E2127" s="7">
        <v>1.50003e-13</v>
      </c>
      <c r="F2127" s="6">
        <v>115082</v>
      </c>
      <c r="G2127" s="6" t="s">
        <v>2679</v>
      </c>
      <c r="H2127" s="6" t="s">
        <v>2629</v>
      </c>
      <c r="I2127" s="6" t="s">
        <v>502</v>
      </c>
      <c r="J2127" s="6" t="s">
        <v>505</v>
      </c>
      <c r="K2127" s="6">
        <v>0.265313</v>
      </c>
      <c r="L2127" s="6" t="s">
        <v>466</v>
      </c>
      <c r="M2127" s="2">
        <f t="shared" si="33"/>
        <v>54.5133619735245</v>
      </c>
    </row>
    <row r="2128" spans="1:13">
      <c r="A2128" s="6">
        <v>11</v>
      </c>
      <c r="B2128" s="6">
        <v>126228000</v>
      </c>
      <c r="C2128" s="6">
        <v>0.0591662</v>
      </c>
      <c r="D2128" s="6">
        <v>0.00785774</v>
      </c>
      <c r="E2128" s="7">
        <v>5.10035e-14</v>
      </c>
      <c r="F2128" s="6">
        <v>115082</v>
      </c>
      <c r="G2128" s="6" t="s">
        <v>2679</v>
      </c>
      <c r="H2128" s="6" t="s">
        <v>2676</v>
      </c>
      <c r="I2128" s="6" t="s">
        <v>503</v>
      </c>
      <c r="J2128" s="6" t="s">
        <v>502</v>
      </c>
      <c r="K2128" s="6">
        <v>0.072864</v>
      </c>
      <c r="L2128" s="6" t="s">
        <v>466</v>
      </c>
      <c r="M2128" s="2">
        <f t="shared" si="33"/>
        <v>56.6959511109504</v>
      </c>
    </row>
    <row r="2129" spans="1:13">
      <c r="A2129" s="6">
        <v>11</v>
      </c>
      <c r="B2129" s="6">
        <v>61557803</v>
      </c>
      <c r="C2129" s="6">
        <v>-0.0547939</v>
      </c>
      <c r="D2129" s="6">
        <v>0.00427585</v>
      </c>
      <c r="E2129" s="7">
        <v>1.39991e-37</v>
      </c>
      <c r="F2129" s="6">
        <v>115082</v>
      </c>
      <c r="G2129" s="6" t="s">
        <v>2679</v>
      </c>
      <c r="H2129" s="6" t="s">
        <v>1559</v>
      </c>
      <c r="I2129" s="6" t="s">
        <v>502</v>
      </c>
      <c r="J2129" s="6" t="s">
        <v>503</v>
      </c>
      <c r="K2129" s="6">
        <v>0.34979</v>
      </c>
      <c r="L2129" s="6" t="s">
        <v>466</v>
      </c>
      <c r="M2129" s="2">
        <f t="shared" si="33"/>
        <v>164.217525129726</v>
      </c>
    </row>
    <row r="2130" spans="1:13">
      <c r="A2130" s="6">
        <v>11</v>
      </c>
      <c r="B2130" s="6">
        <v>116705516</v>
      </c>
      <c r="C2130" s="6">
        <v>-0.0347634</v>
      </c>
      <c r="D2130" s="6">
        <v>0.00452014</v>
      </c>
      <c r="E2130" s="7">
        <v>1.50003e-14</v>
      </c>
      <c r="F2130" s="6">
        <v>115082</v>
      </c>
      <c r="G2130" s="6" t="s">
        <v>2679</v>
      </c>
      <c r="H2130" s="6" t="s">
        <v>2665</v>
      </c>
      <c r="I2130" s="6" t="s">
        <v>505</v>
      </c>
      <c r="J2130" s="6" t="s">
        <v>508</v>
      </c>
      <c r="K2130" s="6">
        <v>0.708551</v>
      </c>
      <c r="L2130" s="6" t="s">
        <v>466</v>
      </c>
      <c r="M2130" s="2">
        <f t="shared" si="33"/>
        <v>59.1480891504361</v>
      </c>
    </row>
    <row r="2131" spans="1:13">
      <c r="A2131" s="6">
        <v>12</v>
      </c>
      <c r="B2131" s="6">
        <v>9084375</v>
      </c>
      <c r="C2131" s="6">
        <v>0.0288349</v>
      </c>
      <c r="D2131" s="6">
        <v>0.00490775</v>
      </c>
      <c r="E2131" s="7">
        <v>4.20001e-9</v>
      </c>
      <c r="F2131" s="6">
        <v>115082</v>
      </c>
      <c r="G2131" s="6" t="s">
        <v>2679</v>
      </c>
      <c r="H2131" s="6" t="s">
        <v>2668</v>
      </c>
      <c r="I2131" s="6" t="s">
        <v>502</v>
      </c>
      <c r="J2131" s="6" t="s">
        <v>503</v>
      </c>
      <c r="K2131" s="6">
        <v>0.22603</v>
      </c>
      <c r="L2131" s="6" t="s">
        <v>466</v>
      </c>
      <c r="M2131" s="2">
        <f t="shared" si="33"/>
        <v>34.5200992548161</v>
      </c>
    </row>
    <row r="2132" spans="1:13">
      <c r="A2132" s="6">
        <v>12</v>
      </c>
      <c r="B2132" s="6">
        <v>111904371</v>
      </c>
      <c r="C2132" s="6">
        <v>0.0267467</v>
      </c>
      <c r="D2132" s="6">
        <v>0.004097</v>
      </c>
      <c r="E2132" s="7">
        <v>6.59933e-11</v>
      </c>
      <c r="F2132" s="6">
        <v>115082</v>
      </c>
      <c r="G2132" s="6" t="s">
        <v>2679</v>
      </c>
      <c r="H2132" s="6" t="s">
        <v>2667</v>
      </c>
      <c r="I2132" s="6" t="s">
        <v>505</v>
      </c>
      <c r="J2132" s="6" t="s">
        <v>503</v>
      </c>
      <c r="K2132" s="6">
        <v>0.503234</v>
      </c>
      <c r="L2132" s="6" t="s">
        <v>466</v>
      </c>
      <c r="M2132" s="2">
        <f t="shared" si="33"/>
        <v>42.6195132266363</v>
      </c>
    </row>
    <row r="2133" spans="1:13">
      <c r="A2133" s="6">
        <v>13</v>
      </c>
      <c r="B2133" s="6">
        <v>32947133</v>
      </c>
      <c r="C2133" s="6">
        <v>-0.0274247</v>
      </c>
      <c r="D2133" s="6">
        <v>0.00468157</v>
      </c>
      <c r="E2133" s="7">
        <v>4.70002e-9</v>
      </c>
      <c r="F2133" s="6">
        <v>115082</v>
      </c>
      <c r="G2133" s="6" t="s">
        <v>2679</v>
      </c>
      <c r="H2133" s="6" t="s">
        <v>2677</v>
      </c>
      <c r="I2133" s="6" t="s">
        <v>2678</v>
      </c>
      <c r="J2133" s="6" t="s">
        <v>502</v>
      </c>
      <c r="K2133" s="6">
        <v>0.287848</v>
      </c>
      <c r="L2133" s="6" t="s">
        <v>466</v>
      </c>
      <c r="M2133" s="2">
        <f t="shared" si="33"/>
        <v>34.3163215125196</v>
      </c>
    </row>
    <row r="2134" spans="1:13">
      <c r="A2134" s="6">
        <v>14</v>
      </c>
      <c r="B2134" s="6">
        <v>24871926</v>
      </c>
      <c r="C2134" s="6">
        <v>0.0278892</v>
      </c>
      <c r="D2134" s="6">
        <v>0.00412958</v>
      </c>
      <c r="E2134" s="7">
        <v>1.39991e-11</v>
      </c>
      <c r="F2134" s="6">
        <v>115082</v>
      </c>
      <c r="G2134" s="6" t="s">
        <v>2679</v>
      </c>
      <c r="H2134" s="6" t="s">
        <v>2669</v>
      </c>
      <c r="I2134" s="6" t="s">
        <v>503</v>
      </c>
      <c r="J2134" s="6" t="s">
        <v>502</v>
      </c>
      <c r="K2134" s="6">
        <v>0.453813</v>
      </c>
      <c r="L2134" s="6" t="s">
        <v>466</v>
      </c>
      <c r="M2134" s="2">
        <f t="shared" si="33"/>
        <v>45.6100287218681</v>
      </c>
    </row>
    <row r="2135" spans="1:13">
      <c r="A2135" s="6">
        <v>15</v>
      </c>
      <c r="B2135" s="6">
        <v>58678720</v>
      </c>
      <c r="C2135" s="6">
        <v>-0.0518356</v>
      </c>
      <c r="D2135" s="6">
        <v>0.00431054</v>
      </c>
      <c r="E2135" s="7">
        <v>2.60016e-33</v>
      </c>
      <c r="F2135" s="6">
        <v>115082</v>
      </c>
      <c r="G2135" s="6" t="s">
        <v>2679</v>
      </c>
      <c r="H2135" s="6" t="s">
        <v>1626</v>
      </c>
      <c r="I2135" s="6" t="s">
        <v>502</v>
      </c>
      <c r="J2135" s="6" t="s">
        <v>503</v>
      </c>
      <c r="K2135" s="6">
        <v>0.654645</v>
      </c>
      <c r="L2135" s="6" t="s">
        <v>466</v>
      </c>
      <c r="M2135" s="2">
        <f t="shared" si="33"/>
        <v>144.608193483736</v>
      </c>
    </row>
    <row r="2136" spans="1:13">
      <c r="A2136" s="6">
        <v>15</v>
      </c>
      <c r="B2136" s="6">
        <v>58725839</v>
      </c>
      <c r="C2136" s="6">
        <v>0.0414788</v>
      </c>
      <c r="D2136" s="6">
        <v>0.00451301</v>
      </c>
      <c r="E2136" s="7">
        <v>3.90032e-20</v>
      </c>
      <c r="F2136" s="6">
        <v>115082</v>
      </c>
      <c r="G2136" s="6" t="s">
        <v>2679</v>
      </c>
      <c r="H2136" s="6" t="s">
        <v>2639</v>
      </c>
      <c r="I2136" s="6" t="s">
        <v>508</v>
      </c>
      <c r="J2136" s="6" t="s">
        <v>505</v>
      </c>
      <c r="K2136" s="6">
        <v>0.292354</v>
      </c>
      <c r="L2136" s="6" t="s">
        <v>466</v>
      </c>
      <c r="M2136" s="2">
        <f t="shared" si="33"/>
        <v>84.4733612641976</v>
      </c>
    </row>
    <row r="2137" spans="1:13">
      <c r="A2137" s="6">
        <v>16</v>
      </c>
      <c r="B2137" s="6">
        <v>72101525</v>
      </c>
      <c r="C2137" s="6">
        <v>0.0405592</v>
      </c>
      <c r="D2137" s="6">
        <v>0.00526628</v>
      </c>
      <c r="E2137" s="7">
        <v>1.29987e-14</v>
      </c>
      <c r="F2137" s="6">
        <v>115082</v>
      </c>
      <c r="G2137" s="6" t="s">
        <v>2679</v>
      </c>
      <c r="H2137" s="6" t="s">
        <v>2670</v>
      </c>
      <c r="I2137" s="6" t="s">
        <v>508</v>
      </c>
      <c r="J2137" s="6" t="s">
        <v>502</v>
      </c>
      <c r="K2137" s="6">
        <v>0.186978</v>
      </c>
      <c r="L2137" s="6" t="s">
        <v>466</v>
      </c>
      <c r="M2137" s="2">
        <f t="shared" si="33"/>
        <v>59.3158650228042</v>
      </c>
    </row>
    <row r="2138" spans="1:13">
      <c r="A2138" s="6">
        <v>17</v>
      </c>
      <c r="B2138" s="6">
        <v>67191270</v>
      </c>
      <c r="C2138" s="6">
        <v>-0.0377324</v>
      </c>
      <c r="D2138" s="6">
        <v>0.00610219</v>
      </c>
      <c r="E2138" s="7">
        <v>6.29999e-10</v>
      </c>
      <c r="F2138" s="6">
        <v>115082</v>
      </c>
      <c r="G2138" s="6" t="s">
        <v>2679</v>
      </c>
      <c r="H2138" s="6" t="s">
        <v>2162</v>
      </c>
      <c r="I2138" s="6" t="s">
        <v>508</v>
      </c>
      <c r="J2138" s="6" t="s">
        <v>502</v>
      </c>
      <c r="K2138" s="6">
        <v>0.129021</v>
      </c>
      <c r="L2138" s="6" t="s">
        <v>466</v>
      </c>
      <c r="M2138" s="2">
        <f t="shared" si="33"/>
        <v>38.234675418566</v>
      </c>
    </row>
    <row r="2139" spans="1:13">
      <c r="A2139" s="6">
        <v>17</v>
      </c>
      <c r="B2139" s="6">
        <v>45766771</v>
      </c>
      <c r="C2139" s="6">
        <v>0.0332629</v>
      </c>
      <c r="D2139" s="6">
        <v>0.00412031</v>
      </c>
      <c r="E2139" s="7">
        <v>6.89922e-16</v>
      </c>
      <c r="F2139" s="6">
        <v>115082</v>
      </c>
      <c r="G2139" s="6" t="s">
        <v>2679</v>
      </c>
      <c r="H2139" s="6" t="s">
        <v>2671</v>
      </c>
      <c r="I2139" s="6" t="s">
        <v>505</v>
      </c>
      <c r="J2139" s="6" t="s">
        <v>508</v>
      </c>
      <c r="K2139" s="6">
        <v>0.482691</v>
      </c>
      <c r="L2139" s="6" t="s">
        <v>466</v>
      </c>
      <c r="M2139" s="2">
        <f t="shared" si="33"/>
        <v>65.1719079923416</v>
      </c>
    </row>
    <row r="2140" spans="1:13">
      <c r="A2140" s="6">
        <v>17</v>
      </c>
      <c r="B2140" s="6">
        <v>67081278</v>
      </c>
      <c r="C2140" s="6">
        <v>0.125526</v>
      </c>
      <c r="D2140" s="6">
        <v>0.0137533</v>
      </c>
      <c r="E2140" s="7">
        <v>7.00003e-20</v>
      </c>
      <c r="F2140" s="6">
        <v>115082</v>
      </c>
      <c r="G2140" s="6" t="s">
        <v>2679</v>
      </c>
      <c r="H2140" s="6" t="s">
        <v>2161</v>
      </c>
      <c r="I2140" s="6" t="s">
        <v>508</v>
      </c>
      <c r="J2140" s="6" t="s">
        <v>505</v>
      </c>
      <c r="K2140" s="6">
        <v>0.022666</v>
      </c>
      <c r="L2140" s="6" t="s">
        <v>466</v>
      </c>
      <c r="M2140" s="2">
        <f t="shared" si="33"/>
        <v>83.3016391145547</v>
      </c>
    </row>
    <row r="2141" spans="1:13">
      <c r="A2141" s="6">
        <v>17</v>
      </c>
      <c r="B2141" s="6">
        <v>7080316</v>
      </c>
      <c r="C2141" s="6">
        <v>-0.036007</v>
      </c>
      <c r="D2141" s="6">
        <v>0.00520059</v>
      </c>
      <c r="E2141" s="7">
        <v>4.40048e-12</v>
      </c>
      <c r="F2141" s="6">
        <v>115082</v>
      </c>
      <c r="G2141" s="6" t="s">
        <v>2679</v>
      </c>
      <c r="H2141" s="6" t="s">
        <v>2151</v>
      </c>
      <c r="I2141" s="6" t="s">
        <v>503</v>
      </c>
      <c r="J2141" s="6" t="s">
        <v>502</v>
      </c>
      <c r="K2141" s="6">
        <v>0.190994</v>
      </c>
      <c r="L2141" s="6" t="s">
        <v>466</v>
      </c>
      <c r="M2141" s="2">
        <f t="shared" si="33"/>
        <v>47.9367563748557</v>
      </c>
    </row>
    <row r="2142" spans="1:13">
      <c r="A2142" s="6">
        <v>19</v>
      </c>
      <c r="B2142" s="6">
        <v>45215081</v>
      </c>
      <c r="C2142" s="6">
        <v>-0.135191</v>
      </c>
      <c r="D2142" s="6">
        <v>0.0145174</v>
      </c>
      <c r="E2142" s="7">
        <v>1.29987e-20</v>
      </c>
      <c r="F2142" s="6">
        <v>115082</v>
      </c>
      <c r="G2142" s="6" t="s">
        <v>2679</v>
      </c>
      <c r="H2142" s="6" t="s">
        <v>2648</v>
      </c>
      <c r="I2142" s="6" t="s">
        <v>505</v>
      </c>
      <c r="J2142" s="6" t="s">
        <v>508</v>
      </c>
      <c r="K2142" s="6">
        <v>0.021614</v>
      </c>
      <c r="L2142" s="6" t="s">
        <v>466</v>
      </c>
      <c r="M2142" s="2">
        <f t="shared" si="33"/>
        <v>86.719721542197</v>
      </c>
    </row>
    <row r="2143" spans="1:13">
      <c r="A2143" s="6">
        <v>19</v>
      </c>
      <c r="B2143" s="6">
        <v>45413233</v>
      </c>
      <c r="C2143" s="6">
        <v>-0.508624</v>
      </c>
      <c r="D2143" s="6">
        <v>0.00752308</v>
      </c>
      <c r="E2143" s="7">
        <v>1e-200</v>
      </c>
      <c r="F2143" s="6">
        <v>115082</v>
      </c>
      <c r="G2143" s="6" t="s">
        <v>2679</v>
      </c>
      <c r="H2143" s="6" t="s">
        <v>2647</v>
      </c>
      <c r="I2143" s="6" t="s">
        <v>503</v>
      </c>
      <c r="J2143" s="6" t="s">
        <v>508</v>
      </c>
      <c r="K2143" s="6">
        <v>0.080581</v>
      </c>
      <c r="L2143" s="6" t="s">
        <v>466</v>
      </c>
      <c r="M2143" s="2">
        <f t="shared" si="33"/>
        <v>4570.9065010773</v>
      </c>
    </row>
    <row r="2144" spans="1:13">
      <c r="A2144" s="6">
        <v>19</v>
      </c>
      <c r="B2144" s="6">
        <v>11197261</v>
      </c>
      <c r="C2144" s="6">
        <v>-0.146575</v>
      </c>
      <c r="D2144" s="6">
        <v>0.006278</v>
      </c>
      <c r="E2144" s="7">
        <v>1.49968e-120</v>
      </c>
      <c r="F2144" s="6">
        <v>115082</v>
      </c>
      <c r="G2144" s="6" t="s">
        <v>2679</v>
      </c>
      <c r="H2144" s="6" t="s">
        <v>2651</v>
      </c>
      <c r="I2144" s="6" t="s">
        <v>505</v>
      </c>
      <c r="J2144" s="6" t="s">
        <v>508</v>
      </c>
      <c r="K2144" s="6">
        <v>0.119677</v>
      </c>
      <c r="L2144" s="6" t="s">
        <v>466</v>
      </c>
      <c r="M2144" s="2">
        <f t="shared" si="33"/>
        <v>545.101256342912</v>
      </c>
    </row>
    <row r="2145" spans="1:13">
      <c r="A2145" s="6">
        <v>19</v>
      </c>
      <c r="B2145" s="6">
        <v>45173951</v>
      </c>
      <c r="C2145" s="6">
        <v>-0.131883</v>
      </c>
      <c r="D2145" s="6">
        <v>0.00947213</v>
      </c>
      <c r="E2145" s="7">
        <v>4.60045e-44</v>
      </c>
      <c r="F2145" s="6">
        <v>115082</v>
      </c>
      <c r="G2145" s="6" t="s">
        <v>2679</v>
      </c>
      <c r="H2145" s="6" t="s">
        <v>2645</v>
      </c>
      <c r="I2145" s="6" t="s">
        <v>502</v>
      </c>
      <c r="J2145" s="6" t="s">
        <v>505</v>
      </c>
      <c r="K2145" s="6">
        <v>0.049207</v>
      </c>
      <c r="L2145" s="6" t="s">
        <v>466</v>
      </c>
      <c r="M2145" s="2">
        <f t="shared" si="33"/>
        <v>193.857378509283</v>
      </c>
    </row>
    <row r="2146" spans="1:13">
      <c r="A2146" s="6">
        <v>19</v>
      </c>
      <c r="B2146" s="6">
        <v>45254168</v>
      </c>
      <c r="C2146" s="6">
        <v>0.0585058</v>
      </c>
      <c r="D2146" s="6">
        <v>0.0061281</v>
      </c>
      <c r="E2146" s="7">
        <v>1.29987e-21</v>
      </c>
      <c r="F2146" s="6">
        <v>115082</v>
      </c>
      <c r="G2146" s="6" t="s">
        <v>2679</v>
      </c>
      <c r="H2146" s="6" t="s">
        <v>2650</v>
      </c>
      <c r="I2146" s="6" t="s">
        <v>505</v>
      </c>
      <c r="J2146" s="6" t="s">
        <v>502</v>
      </c>
      <c r="K2146" s="6">
        <v>0.135788</v>
      </c>
      <c r="L2146" s="6" t="s">
        <v>466</v>
      </c>
      <c r="M2146" s="2">
        <f t="shared" si="33"/>
        <v>91.1477929601878</v>
      </c>
    </row>
    <row r="2147" spans="1:13">
      <c r="A2147" s="6">
        <v>19</v>
      </c>
      <c r="B2147" s="6">
        <v>19379549</v>
      </c>
      <c r="C2147" s="6">
        <v>-0.0972719</v>
      </c>
      <c r="D2147" s="6">
        <v>0.00777558</v>
      </c>
      <c r="E2147" s="7">
        <v>6.59933e-36</v>
      </c>
      <c r="F2147" s="6">
        <v>115082</v>
      </c>
      <c r="G2147" s="6" t="s">
        <v>2679</v>
      </c>
      <c r="H2147" s="6" t="s">
        <v>1977</v>
      </c>
      <c r="I2147" s="6" t="s">
        <v>503</v>
      </c>
      <c r="J2147" s="6" t="s">
        <v>502</v>
      </c>
      <c r="K2147" s="6">
        <v>0.074399</v>
      </c>
      <c r="L2147" s="6" t="s">
        <v>466</v>
      </c>
      <c r="M2147" s="2">
        <f t="shared" si="33"/>
        <v>156.49815068319</v>
      </c>
    </row>
    <row r="2148" spans="1:13">
      <c r="A2148" s="6">
        <v>19</v>
      </c>
      <c r="B2148" s="6">
        <v>45412955</v>
      </c>
      <c r="C2148" s="6">
        <v>0.163673</v>
      </c>
      <c r="D2148" s="6">
        <v>0.0124743</v>
      </c>
      <c r="E2148" s="7">
        <v>2.49977e-39</v>
      </c>
      <c r="F2148" s="6">
        <v>115082</v>
      </c>
      <c r="G2148" s="6" t="s">
        <v>2679</v>
      </c>
      <c r="H2148" s="6" t="s">
        <v>2649</v>
      </c>
      <c r="I2148" s="6" t="s">
        <v>502</v>
      </c>
      <c r="J2148" s="6" t="s">
        <v>505</v>
      </c>
      <c r="K2148" s="6">
        <v>0.027621</v>
      </c>
      <c r="L2148" s="6" t="s">
        <v>466</v>
      </c>
      <c r="M2148" s="2">
        <f t="shared" si="33"/>
        <v>172.155822963549</v>
      </c>
    </row>
    <row r="2149" spans="1:13">
      <c r="A2149" s="6">
        <v>19</v>
      </c>
      <c r="B2149" s="6">
        <v>11227480</v>
      </c>
      <c r="C2149" s="6">
        <v>0.0300469</v>
      </c>
      <c r="D2149" s="6">
        <v>0.00415996</v>
      </c>
      <c r="E2149" s="7">
        <v>5.10035e-13</v>
      </c>
      <c r="F2149" s="6">
        <v>115082</v>
      </c>
      <c r="G2149" s="6" t="s">
        <v>2679</v>
      </c>
      <c r="H2149" s="6" t="s">
        <v>2168</v>
      </c>
      <c r="I2149" s="6" t="s">
        <v>502</v>
      </c>
      <c r="J2149" s="6" t="s">
        <v>505</v>
      </c>
      <c r="K2149" s="6">
        <v>0.59318</v>
      </c>
      <c r="L2149" s="6" t="s">
        <v>466</v>
      </c>
      <c r="M2149" s="2">
        <f t="shared" si="33"/>
        <v>52.1700236750189</v>
      </c>
    </row>
    <row r="2150" spans="1:13">
      <c r="A2150" s="6">
        <v>19</v>
      </c>
      <c r="B2150" s="6">
        <v>45358353</v>
      </c>
      <c r="C2150" s="6">
        <v>0.054952</v>
      </c>
      <c r="D2150" s="6">
        <v>0.00413509</v>
      </c>
      <c r="E2150" s="7">
        <v>2.70023e-40</v>
      </c>
      <c r="F2150" s="6">
        <v>115082</v>
      </c>
      <c r="G2150" s="6" t="s">
        <v>2679</v>
      </c>
      <c r="H2150" s="6" t="s">
        <v>2646</v>
      </c>
      <c r="I2150" s="6" t="s">
        <v>502</v>
      </c>
      <c r="J2150" s="6" t="s">
        <v>503</v>
      </c>
      <c r="K2150" s="6">
        <v>0.523103</v>
      </c>
      <c r="L2150" s="6" t="s">
        <v>466</v>
      </c>
      <c r="M2150" s="2">
        <f t="shared" si="33"/>
        <v>176.602592214112</v>
      </c>
    </row>
    <row r="2151" spans="1:13">
      <c r="A2151" s="6">
        <v>20</v>
      </c>
      <c r="B2151" s="6">
        <v>39179822</v>
      </c>
      <c r="C2151" s="6">
        <v>0.0901554</v>
      </c>
      <c r="D2151" s="6">
        <v>0.0120132</v>
      </c>
      <c r="E2151" s="7">
        <v>6.20012e-14</v>
      </c>
      <c r="F2151" s="6">
        <v>115082</v>
      </c>
      <c r="G2151" s="6" t="s">
        <v>2679</v>
      </c>
      <c r="H2151" s="6" t="s">
        <v>2672</v>
      </c>
      <c r="I2151" s="6" t="s">
        <v>502</v>
      </c>
      <c r="J2151" s="6" t="s">
        <v>508</v>
      </c>
      <c r="K2151" s="6">
        <v>0.031207</v>
      </c>
      <c r="L2151" s="6" t="s">
        <v>466</v>
      </c>
      <c r="M2151" s="2">
        <f t="shared" si="33"/>
        <v>56.3204445766933</v>
      </c>
    </row>
    <row r="2152" spans="1:13">
      <c r="A2152" s="6">
        <v>20</v>
      </c>
      <c r="B2152" s="6">
        <v>17844684</v>
      </c>
      <c r="C2152" s="6">
        <v>-0.0244783</v>
      </c>
      <c r="D2152" s="6">
        <v>0.00431829</v>
      </c>
      <c r="E2152" s="7">
        <v>1.40001e-8</v>
      </c>
      <c r="F2152" s="6">
        <v>115082</v>
      </c>
      <c r="G2152" s="6" t="s">
        <v>2679</v>
      </c>
      <c r="H2152" s="6" t="s">
        <v>2180</v>
      </c>
      <c r="I2152" s="6" t="s">
        <v>503</v>
      </c>
      <c r="J2152" s="6" t="s">
        <v>508</v>
      </c>
      <c r="K2152" s="6">
        <v>0.660294</v>
      </c>
      <c r="L2152" s="6" t="s">
        <v>466</v>
      </c>
      <c r="M2152" s="2">
        <f t="shared" si="33"/>
        <v>32.1320842548755</v>
      </c>
    </row>
    <row r="2153" spans="1:13">
      <c r="A2153" s="6">
        <v>1</v>
      </c>
      <c r="B2153" s="6">
        <v>55505647</v>
      </c>
      <c r="C2153" s="6">
        <v>-0.324014</v>
      </c>
      <c r="D2153" s="6">
        <v>0.0155667</v>
      </c>
      <c r="E2153" s="7">
        <v>3.19963e-96</v>
      </c>
      <c r="F2153" s="6">
        <v>115082</v>
      </c>
      <c r="G2153" s="6" t="s">
        <v>2681</v>
      </c>
      <c r="H2153" s="6" t="s">
        <v>2016</v>
      </c>
      <c r="I2153" s="6" t="s">
        <v>503</v>
      </c>
      <c r="J2153" s="6" t="s">
        <v>508</v>
      </c>
      <c r="K2153" s="6">
        <v>0.017457</v>
      </c>
      <c r="L2153" s="6" t="s">
        <v>467</v>
      </c>
      <c r="M2153" s="2">
        <f t="shared" si="33"/>
        <v>433.245878170456</v>
      </c>
    </row>
    <row r="2154" spans="1:13">
      <c r="A2154" s="6">
        <v>1</v>
      </c>
      <c r="B2154" s="6">
        <v>55521313</v>
      </c>
      <c r="C2154" s="6">
        <v>0.0375637</v>
      </c>
      <c r="D2154" s="6">
        <v>0.00427619</v>
      </c>
      <c r="E2154" s="7">
        <v>1.59993e-18</v>
      </c>
      <c r="F2154" s="6">
        <v>115082</v>
      </c>
      <c r="G2154" s="6" t="s">
        <v>2681</v>
      </c>
      <c r="H2154" s="6" t="s">
        <v>2682</v>
      </c>
      <c r="I2154" s="6" t="s">
        <v>503</v>
      </c>
      <c r="J2154" s="6" t="s">
        <v>508</v>
      </c>
      <c r="K2154" s="6">
        <v>0.649121</v>
      </c>
      <c r="L2154" s="6" t="s">
        <v>467</v>
      </c>
      <c r="M2154" s="2">
        <f t="shared" si="33"/>
        <v>77.1654227323254</v>
      </c>
    </row>
    <row r="2155" spans="1:13">
      <c r="A2155" s="6">
        <v>1</v>
      </c>
      <c r="B2155" s="6">
        <v>55676374</v>
      </c>
      <c r="C2155" s="6">
        <v>0.0771585</v>
      </c>
      <c r="D2155" s="6">
        <v>0.0104914</v>
      </c>
      <c r="E2155" s="7">
        <v>1.9002e-13</v>
      </c>
      <c r="F2155" s="6">
        <v>115082</v>
      </c>
      <c r="G2155" s="6" t="s">
        <v>2681</v>
      </c>
      <c r="H2155" s="6" t="s">
        <v>2683</v>
      </c>
      <c r="I2155" s="6" t="s">
        <v>508</v>
      </c>
      <c r="J2155" s="6" t="s">
        <v>503</v>
      </c>
      <c r="K2155" s="6">
        <v>0.039899</v>
      </c>
      <c r="L2155" s="6" t="s">
        <v>467</v>
      </c>
      <c r="M2155" s="2">
        <f t="shared" si="33"/>
        <v>54.08796742695</v>
      </c>
    </row>
    <row r="2156" spans="1:13">
      <c r="A2156" s="6">
        <v>1</v>
      </c>
      <c r="B2156" s="6">
        <v>234852760</v>
      </c>
      <c r="C2156" s="6">
        <v>0.0321631</v>
      </c>
      <c r="D2156" s="6">
        <v>0.00408605</v>
      </c>
      <c r="E2156" s="7">
        <v>3.50026e-15</v>
      </c>
      <c r="F2156" s="6">
        <v>115082</v>
      </c>
      <c r="G2156" s="6" t="s">
        <v>2681</v>
      </c>
      <c r="H2156" s="6" t="s">
        <v>2656</v>
      </c>
      <c r="I2156" s="6" t="s">
        <v>503</v>
      </c>
      <c r="J2156" s="6" t="s">
        <v>502</v>
      </c>
      <c r="K2156" s="6">
        <v>0.517037</v>
      </c>
      <c r="L2156" s="6" t="s">
        <v>467</v>
      </c>
      <c r="M2156" s="2">
        <f t="shared" si="33"/>
        <v>61.9595776447396</v>
      </c>
    </row>
    <row r="2157" spans="1:13">
      <c r="A2157" s="6">
        <v>1</v>
      </c>
      <c r="B2157" s="6">
        <v>109817590</v>
      </c>
      <c r="C2157" s="6">
        <v>-0.1202</v>
      </c>
      <c r="D2157" s="6">
        <v>0.00491526</v>
      </c>
      <c r="E2157" s="7">
        <v>4.4978e-132</v>
      </c>
      <c r="F2157" s="6">
        <v>115082</v>
      </c>
      <c r="G2157" s="6" t="s">
        <v>2681</v>
      </c>
      <c r="H2157" s="6" t="s">
        <v>2611</v>
      </c>
      <c r="I2157" s="6" t="s">
        <v>503</v>
      </c>
      <c r="J2157" s="6" t="s">
        <v>508</v>
      </c>
      <c r="K2157" s="6">
        <v>0.221064</v>
      </c>
      <c r="L2157" s="6" t="s">
        <v>467</v>
      </c>
      <c r="M2157" s="2">
        <f t="shared" si="33"/>
        <v>598.0203247363</v>
      </c>
    </row>
    <row r="2158" spans="1:13">
      <c r="A2158" s="6">
        <v>1</v>
      </c>
      <c r="B2158" s="6">
        <v>220970028</v>
      </c>
      <c r="C2158" s="6">
        <v>0.0273623</v>
      </c>
      <c r="D2158" s="6">
        <v>0.00447471</v>
      </c>
      <c r="E2158" s="7">
        <v>9.69996e-10</v>
      </c>
      <c r="F2158" s="6">
        <v>115082</v>
      </c>
      <c r="G2158" s="6" t="s">
        <v>2681</v>
      </c>
      <c r="H2158" s="6" t="s">
        <v>2018</v>
      </c>
      <c r="I2158" s="6" t="s">
        <v>508</v>
      </c>
      <c r="J2158" s="6" t="s">
        <v>505</v>
      </c>
      <c r="K2158" s="6">
        <v>0.70385</v>
      </c>
      <c r="L2158" s="6" t="s">
        <v>467</v>
      </c>
      <c r="M2158" s="2">
        <f t="shared" si="33"/>
        <v>37.3917172796133</v>
      </c>
    </row>
    <row r="2159" spans="1:13">
      <c r="A2159" s="6">
        <v>2</v>
      </c>
      <c r="B2159" s="6">
        <v>44072576</v>
      </c>
      <c r="C2159" s="6">
        <v>-0.0481814</v>
      </c>
      <c r="D2159" s="6">
        <v>0.00437672</v>
      </c>
      <c r="E2159" s="7">
        <v>3.50026e-28</v>
      </c>
      <c r="F2159" s="6">
        <v>115082</v>
      </c>
      <c r="G2159" s="6" t="s">
        <v>2681</v>
      </c>
      <c r="H2159" s="6" t="s">
        <v>2613</v>
      </c>
      <c r="I2159" s="6" t="s">
        <v>503</v>
      </c>
      <c r="J2159" s="6" t="s">
        <v>508</v>
      </c>
      <c r="K2159" s="6">
        <v>0.676277</v>
      </c>
      <c r="L2159" s="6" t="s">
        <v>467</v>
      </c>
      <c r="M2159" s="2">
        <f t="shared" si="33"/>
        <v>121.188470123659</v>
      </c>
    </row>
    <row r="2160" spans="1:13">
      <c r="A2160" s="6">
        <v>2</v>
      </c>
      <c r="B2160" s="6">
        <v>21288321</v>
      </c>
      <c r="C2160" s="6">
        <v>0.105086</v>
      </c>
      <c r="D2160" s="6">
        <v>0.00530533</v>
      </c>
      <c r="E2160" s="7">
        <v>2.60016e-87</v>
      </c>
      <c r="F2160" s="6">
        <v>115082</v>
      </c>
      <c r="G2160" s="6" t="s">
        <v>2681</v>
      </c>
      <c r="H2160" s="6" t="s">
        <v>2029</v>
      </c>
      <c r="I2160" s="6" t="s">
        <v>508</v>
      </c>
      <c r="J2160" s="6" t="s">
        <v>505</v>
      </c>
      <c r="K2160" s="6">
        <v>0.819616</v>
      </c>
      <c r="L2160" s="6" t="s">
        <v>467</v>
      </c>
      <c r="M2160" s="2">
        <f t="shared" si="33"/>
        <v>392.342104157768</v>
      </c>
    </row>
    <row r="2161" spans="1:13">
      <c r="A2161" s="6">
        <v>5</v>
      </c>
      <c r="B2161" s="6">
        <v>52088271</v>
      </c>
      <c r="C2161" s="6">
        <v>-0.0709669</v>
      </c>
      <c r="D2161" s="6">
        <v>0.010306</v>
      </c>
      <c r="E2161" s="7">
        <v>5.70033e-12</v>
      </c>
      <c r="F2161" s="6">
        <v>115082</v>
      </c>
      <c r="G2161" s="6" t="s">
        <v>2681</v>
      </c>
      <c r="H2161" s="6" t="s">
        <v>2684</v>
      </c>
      <c r="I2161" s="6" t="s">
        <v>505</v>
      </c>
      <c r="J2161" s="6" t="s">
        <v>508</v>
      </c>
      <c r="K2161" s="6">
        <v>0.041229</v>
      </c>
      <c r="L2161" s="6" t="s">
        <v>467</v>
      </c>
      <c r="M2161" s="2">
        <f t="shared" si="33"/>
        <v>47.4167073577069</v>
      </c>
    </row>
    <row r="2162" spans="1:13">
      <c r="A2162" s="6">
        <v>5</v>
      </c>
      <c r="B2162" s="6">
        <v>74472939</v>
      </c>
      <c r="C2162" s="6">
        <v>0.0394231</v>
      </c>
      <c r="D2162" s="6">
        <v>0.00425832</v>
      </c>
      <c r="E2162" s="7">
        <v>2.09991e-20</v>
      </c>
      <c r="F2162" s="6">
        <v>115082</v>
      </c>
      <c r="G2162" s="6" t="s">
        <v>2681</v>
      </c>
      <c r="H2162" s="6" t="s">
        <v>2618</v>
      </c>
      <c r="I2162" s="6" t="s">
        <v>505</v>
      </c>
      <c r="J2162" s="6" t="s">
        <v>508</v>
      </c>
      <c r="K2162" s="6">
        <v>0.357075</v>
      </c>
      <c r="L2162" s="6" t="s">
        <v>467</v>
      </c>
      <c r="M2162" s="2">
        <f t="shared" si="33"/>
        <v>85.7087092445492</v>
      </c>
    </row>
    <row r="2163" spans="1:13">
      <c r="A2163" s="6">
        <v>5</v>
      </c>
      <c r="B2163" s="6">
        <v>156397673</v>
      </c>
      <c r="C2163" s="6">
        <v>0.0268745</v>
      </c>
      <c r="D2163" s="6">
        <v>0.00423439</v>
      </c>
      <c r="E2163" s="7">
        <v>2.19999e-10</v>
      </c>
      <c r="F2163" s="6">
        <v>115082</v>
      </c>
      <c r="G2163" s="6" t="s">
        <v>2681</v>
      </c>
      <c r="H2163" s="6" t="s">
        <v>2619</v>
      </c>
      <c r="I2163" s="6" t="s">
        <v>505</v>
      </c>
      <c r="J2163" s="6" t="s">
        <v>508</v>
      </c>
      <c r="K2163" s="6">
        <v>0.632836</v>
      </c>
      <c r="L2163" s="6" t="s">
        <v>467</v>
      </c>
      <c r="M2163" s="2">
        <f t="shared" si="33"/>
        <v>40.2808916277467</v>
      </c>
    </row>
    <row r="2164" spans="1:13">
      <c r="A2164" s="6">
        <v>5</v>
      </c>
      <c r="B2164" s="6">
        <v>74651084</v>
      </c>
      <c r="C2164" s="6">
        <v>0.0553584</v>
      </c>
      <c r="D2164" s="6">
        <v>0.00413735</v>
      </c>
      <c r="E2164" s="7">
        <v>7.89951e-41</v>
      </c>
      <c r="F2164" s="6">
        <v>115082</v>
      </c>
      <c r="G2164" s="6" t="s">
        <v>2681</v>
      </c>
      <c r="H2164" s="6" t="s">
        <v>2617</v>
      </c>
      <c r="I2164" s="6" t="s">
        <v>508</v>
      </c>
      <c r="J2164" s="6" t="s">
        <v>505</v>
      </c>
      <c r="K2164" s="6">
        <v>0.424111</v>
      </c>
      <c r="L2164" s="6" t="s">
        <v>467</v>
      </c>
      <c r="M2164" s="2">
        <f t="shared" si="33"/>
        <v>179.028649440905</v>
      </c>
    </row>
    <row r="2165" spans="1:13">
      <c r="A2165" s="6">
        <v>5</v>
      </c>
      <c r="B2165" s="6">
        <v>122924864</v>
      </c>
      <c r="C2165" s="6">
        <v>0.0248818</v>
      </c>
      <c r="D2165" s="6">
        <v>0.00411648</v>
      </c>
      <c r="E2165" s="7">
        <v>1.5e-9</v>
      </c>
      <c r="F2165" s="6">
        <v>115082</v>
      </c>
      <c r="G2165" s="6" t="s">
        <v>2681</v>
      </c>
      <c r="H2165" s="6" t="s">
        <v>2660</v>
      </c>
      <c r="I2165" s="6" t="s">
        <v>503</v>
      </c>
      <c r="J2165" s="6" t="s">
        <v>508</v>
      </c>
      <c r="K2165" s="6">
        <v>0.544776</v>
      </c>
      <c r="L2165" s="6" t="s">
        <v>467</v>
      </c>
      <c r="M2165" s="2">
        <f t="shared" si="33"/>
        <v>36.5352068362603</v>
      </c>
    </row>
    <row r="2166" spans="1:13">
      <c r="A2166" s="6">
        <v>6</v>
      </c>
      <c r="B2166" s="6">
        <v>34729158</v>
      </c>
      <c r="C2166" s="6">
        <v>-0.0412998</v>
      </c>
      <c r="D2166" s="6">
        <v>0.00702524</v>
      </c>
      <c r="E2166" s="7">
        <v>4.09996e-9</v>
      </c>
      <c r="F2166" s="6">
        <v>115082</v>
      </c>
      <c r="G2166" s="6" t="s">
        <v>2681</v>
      </c>
      <c r="H2166" s="6" t="s">
        <v>2685</v>
      </c>
      <c r="I2166" s="6" t="s">
        <v>505</v>
      </c>
      <c r="J2166" s="6" t="s">
        <v>508</v>
      </c>
      <c r="K2166" s="6">
        <v>0.094525</v>
      </c>
      <c r="L2166" s="6" t="s">
        <v>467</v>
      </c>
      <c r="M2166" s="2">
        <f t="shared" si="33"/>
        <v>34.5599866622625</v>
      </c>
    </row>
    <row r="2167" spans="1:13">
      <c r="A2167" s="6">
        <v>6</v>
      </c>
      <c r="B2167" s="6">
        <v>160567928</v>
      </c>
      <c r="C2167" s="6">
        <v>-0.0324745</v>
      </c>
      <c r="D2167" s="6">
        <v>0.00514037</v>
      </c>
      <c r="E2167" s="7">
        <v>2.69998e-10</v>
      </c>
      <c r="F2167" s="6">
        <v>115082</v>
      </c>
      <c r="G2167" s="6" t="s">
        <v>2681</v>
      </c>
      <c r="H2167" s="6" t="s">
        <v>2621</v>
      </c>
      <c r="I2167" s="6" t="s">
        <v>503</v>
      </c>
      <c r="J2167" s="6" t="s">
        <v>508</v>
      </c>
      <c r="K2167" s="6">
        <v>0.200093</v>
      </c>
      <c r="L2167" s="6" t="s">
        <v>467</v>
      </c>
      <c r="M2167" s="2">
        <f t="shared" si="33"/>
        <v>39.9113286369414</v>
      </c>
    </row>
    <row r="2168" spans="1:13">
      <c r="A2168" s="6">
        <v>6</v>
      </c>
      <c r="B2168" s="6">
        <v>26123502</v>
      </c>
      <c r="C2168" s="6">
        <v>-0.0663069</v>
      </c>
      <c r="D2168" s="6">
        <v>0.00786381</v>
      </c>
      <c r="E2168" s="7">
        <v>3.40017e-17</v>
      </c>
      <c r="F2168" s="6">
        <v>115082</v>
      </c>
      <c r="G2168" s="6" t="s">
        <v>2681</v>
      </c>
      <c r="H2168" s="6" t="s">
        <v>2661</v>
      </c>
      <c r="I2168" s="6" t="s">
        <v>502</v>
      </c>
      <c r="J2168" s="6" t="s">
        <v>503</v>
      </c>
      <c r="K2168" s="6">
        <v>0.073601</v>
      </c>
      <c r="L2168" s="6" t="s">
        <v>467</v>
      </c>
      <c r="M2168" s="2">
        <f t="shared" si="33"/>
        <v>71.0970243779178</v>
      </c>
    </row>
    <row r="2169" spans="1:13">
      <c r="A2169" s="6">
        <v>6</v>
      </c>
      <c r="B2169" s="6">
        <v>32608770</v>
      </c>
      <c r="C2169" s="6">
        <v>0.0445377</v>
      </c>
      <c r="D2169" s="6">
        <v>0.0058798</v>
      </c>
      <c r="E2169" s="7">
        <v>3.59998e-14</v>
      </c>
      <c r="F2169" s="6">
        <v>115082</v>
      </c>
      <c r="G2169" s="6" t="s">
        <v>2681</v>
      </c>
      <c r="H2169" s="6" t="s">
        <v>2686</v>
      </c>
      <c r="I2169" s="6" t="s">
        <v>503</v>
      </c>
      <c r="J2169" s="6" t="s">
        <v>502</v>
      </c>
      <c r="K2169" s="6">
        <v>0.14263</v>
      </c>
      <c r="L2169" s="6" t="s">
        <v>467</v>
      </c>
      <c r="M2169" s="2">
        <f t="shared" si="33"/>
        <v>57.3760258285815</v>
      </c>
    </row>
    <row r="2170" spans="1:13">
      <c r="A2170" s="6">
        <v>7</v>
      </c>
      <c r="B2170" s="6">
        <v>25991826</v>
      </c>
      <c r="C2170" s="6">
        <v>0.036766</v>
      </c>
      <c r="D2170" s="6">
        <v>0.00559466</v>
      </c>
      <c r="E2170" s="7">
        <v>5.00035e-11</v>
      </c>
      <c r="F2170" s="6">
        <v>115082</v>
      </c>
      <c r="G2170" s="6" t="s">
        <v>2681</v>
      </c>
      <c r="H2170" s="6" t="s">
        <v>1859</v>
      </c>
      <c r="I2170" s="6" t="s">
        <v>502</v>
      </c>
      <c r="J2170" s="6" t="s">
        <v>503</v>
      </c>
      <c r="K2170" s="6">
        <v>0.1581</v>
      </c>
      <c r="L2170" s="6" t="s">
        <v>467</v>
      </c>
      <c r="M2170" s="2">
        <f t="shared" si="33"/>
        <v>43.1862374684004</v>
      </c>
    </row>
    <row r="2171" spans="1:13">
      <c r="A2171" s="6">
        <v>7</v>
      </c>
      <c r="B2171" s="6">
        <v>100216773</v>
      </c>
      <c r="C2171" s="6">
        <v>-0.0286315</v>
      </c>
      <c r="D2171" s="6">
        <v>0.00484095</v>
      </c>
      <c r="E2171" s="7">
        <v>3.29997e-9</v>
      </c>
      <c r="F2171" s="6">
        <v>115082</v>
      </c>
      <c r="G2171" s="6" t="s">
        <v>2681</v>
      </c>
      <c r="H2171" s="6" t="s">
        <v>2664</v>
      </c>
      <c r="I2171" s="6" t="s">
        <v>503</v>
      </c>
      <c r="J2171" s="6" t="s">
        <v>502</v>
      </c>
      <c r="K2171" s="6">
        <v>0.235563</v>
      </c>
      <c r="L2171" s="6" t="s">
        <v>467</v>
      </c>
      <c r="M2171" s="2">
        <f t="shared" si="33"/>
        <v>34.9805801885379</v>
      </c>
    </row>
    <row r="2172" spans="1:13">
      <c r="A2172" s="6">
        <v>8</v>
      </c>
      <c r="B2172" s="6">
        <v>126506694</v>
      </c>
      <c r="C2172" s="6">
        <v>-0.0358116</v>
      </c>
      <c r="D2172" s="6">
        <v>0.0042441</v>
      </c>
      <c r="E2172" s="7">
        <v>3.19963e-17</v>
      </c>
      <c r="F2172" s="6">
        <v>115082</v>
      </c>
      <c r="G2172" s="6" t="s">
        <v>2681</v>
      </c>
      <c r="H2172" s="6" t="s">
        <v>2628</v>
      </c>
      <c r="I2172" s="6" t="s">
        <v>505</v>
      </c>
      <c r="J2172" s="6" t="s">
        <v>508</v>
      </c>
      <c r="K2172" s="6">
        <v>0.392379</v>
      </c>
      <c r="L2172" s="6" t="s">
        <v>467</v>
      </c>
      <c r="M2172" s="2">
        <f t="shared" si="33"/>
        <v>71.1993835401521</v>
      </c>
    </row>
    <row r="2173" spans="1:13">
      <c r="A2173" s="6">
        <v>8</v>
      </c>
      <c r="B2173" s="6">
        <v>9187242</v>
      </c>
      <c r="C2173" s="6">
        <v>0.0588617</v>
      </c>
      <c r="D2173" s="6">
        <v>0.00679618</v>
      </c>
      <c r="E2173" s="7">
        <v>4.70002e-18</v>
      </c>
      <c r="F2173" s="6">
        <v>115082</v>
      </c>
      <c r="G2173" s="6" t="s">
        <v>2681</v>
      </c>
      <c r="H2173" s="6" t="s">
        <v>2627</v>
      </c>
      <c r="I2173" s="6" t="s">
        <v>508</v>
      </c>
      <c r="J2173" s="6" t="s">
        <v>505</v>
      </c>
      <c r="K2173" s="6">
        <v>0.899237</v>
      </c>
      <c r="L2173" s="6" t="s">
        <v>467</v>
      </c>
      <c r="M2173" s="2">
        <f t="shared" si="33"/>
        <v>75.0128828192092</v>
      </c>
    </row>
    <row r="2174" spans="1:13">
      <c r="A2174" s="6">
        <v>8</v>
      </c>
      <c r="B2174" s="6">
        <v>19855006</v>
      </c>
      <c r="C2174" s="6">
        <v>0.0604958</v>
      </c>
      <c r="D2174" s="6">
        <v>0.00680486</v>
      </c>
      <c r="E2174" s="7">
        <v>6.09958e-19</v>
      </c>
      <c r="F2174" s="6">
        <v>115082</v>
      </c>
      <c r="G2174" s="6" t="s">
        <v>2681</v>
      </c>
      <c r="H2174" s="6" t="s">
        <v>2687</v>
      </c>
      <c r="I2174" s="6" t="s">
        <v>508</v>
      </c>
      <c r="J2174" s="6" t="s">
        <v>502</v>
      </c>
      <c r="K2174" s="6">
        <v>0.09988</v>
      </c>
      <c r="L2174" s="6" t="s">
        <v>467</v>
      </c>
      <c r="M2174" s="2">
        <f t="shared" si="33"/>
        <v>79.0336536013901</v>
      </c>
    </row>
    <row r="2175" spans="1:13">
      <c r="A2175" s="6">
        <v>9</v>
      </c>
      <c r="B2175" s="6">
        <v>136149711</v>
      </c>
      <c r="C2175" s="6">
        <v>0.0635309</v>
      </c>
      <c r="D2175" s="6">
        <v>0.0052863</v>
      </c>
      <c r="E2175" s="7">
        <v>2.90001e-33</v>
      </c>
      <c r="F2175" s="6">
        <v>115082</v>
      </c>
      <c r="G2175" s="6" t="s">
        <v>2681</v>
      </c>
      <c r="H2175" s="6" t="s">
        <v>2630</v>
      </c>
      <c r="I2175" s="6" t="s">
        <v>503</v>
      </c>
      <c r="J2175" s="6" t="s">
        <v>505</v>
      </c>
      <c r="K2175" s="6">
        <v>0.183304</v>
      </c>
      <c r="L2175" s="6" t="s">
        <v>467</v>
      </c>
      <c r="M2175" s="2">
        <f t="shared" si="33"/>
        <v>144.432990568614</v>
      </c>
    </row>
    <row r="2176" spans="1:13">
      <c r="A2176" s="6">
        <v>9</v>
      </c>
      <c r="B2176" s="6">
        <v>107661742</v>
      </c>
      <c r="C2176" s="6">
        <v>-0.031373</v>
      </c>
      <c r="D2176" s="6">
        <v>0.00464013</v>
      </c>
      <c r="E2176" s="7">
        <v>1.39991e-11</v>
      </c>
      <c r="F2176" s="6">
        <v>115082</v>
      </c>
      <c r="G2176" s="6" t="s">
        <v>2681</v>
      </c>
      <c r="H2176" s="6" t="s">
        <v>2629</v>
      </c>
      <c r="I2176" s="6" t="s">
        <v>502</v>
      </c>
      <c r="J2176" s="6" t="s">
        <v>505</v>
      </c>
      <c r="K2176" s="6">
        <v>0.265313</v>
      </c>
      <c r="L2176" s="6" t="s">
        <v>467</v>
      </c>
      <c r="M2176" s="2">
        <f t="shared" si="33"/>
        <v>45.7142714463044</v>
      </c>
    </row>
    <row r="2177" spans="1:13">
      <c r="A2177" s="6">
        <v>10</v>
      </c>
      <c r="B2177" s="6">
        <v>64934548</v>
      </c>
      <c r="C2177" s="6">
        <v>0.0238623</v>
      </c>
      <c r="D2177" s="6">
        <v>0.00409243</v>
      </c>
      <c r="E2177" s="7">
        <v>5.49997e-9</v>
      </c>
      <c r="F2177" s="6">
        <v>115082</v>
      </c>
      <c r="G2177" s="6" t="s">
        <v>2681</v>
      </c>
      <c r="H2177" s="6" t="s">
        <v>2631</v>
      </c>
      <c r="I2177" s="6" t="s">
        <v>503</v>
      </c>
      <c r="J2177" s="6" t="s">
        <v>502</v>
      </c>
      <c r="K2177" s="6">
        <v>0.476857</v>
      </c>
      <c r="L2177" s="6" t="s">
        <v>467</v>
      </c>
      <c r="M2177" s="2">
        <f t="shared" si="33"/>
        <v>33.9986821651181</v>
      </c>
    </row>
    <row r="2178" spans="1:13">
      <c r="A2178" s="6">
        <v>11</v>
      </c>
      <c r="B2178" s="6">
        <v>61557803</v>
      </c>
      <c r="C2178" s="6">
        <v>-0.0648547</v>
      </c>
      <c r="D2178" s="6">
        <v>0.0042731</v>
      </c>
      <c r="E2178" s="7">
        <v>5.00035e-52</v>
      </c>
      <c r="F2178" s="6">
        <v>115082</v>
      </c>
      <c r="G2178" s="6" t="s">
        <v>2681</v>
      </c>
      <c r="H2178" s="6" t="s">
        <v>1559</v>
      </c>
      <c r="I2178" s="6" t="s">
        <v>502</v>
      </c>
      <c r="J2178" s="6" t="s">
        <v>503</v>
      </c>
      <c r="K2178" s="6">
        <v>0.34979</v>
      </c>
      <c r="L2178" s="6" t="s">
        <v>467</v>
      </c>
      <c r="M2178" s="2">
        <f t="shared" si="33"/>
        <v>230.35455094916</v>
      </c>
    </row>
    <row r="2179" spans="1:13">
      <c r="A2179" s="6">
        <v>11</v>
      </c>
      <c r="B2179" s="6">
        <v>126244955</v>
      </c>
      <c r="C2179" s="6">
        <v>0.0512831</v>
      </c>
      <c r="D2179" s="6">
        <v>0.0066584</v>
      </c>
      <c r="E2179" s="7">
        <v>1.29987e-14</v>
      </c>
      <c r="F2179" s="6">
        <v>115082</v>
      </c>
      <c r="G2179" s="6" t="s">
        <v>2681</v>
      </c>
      <c r="H2179" s="6" t="s">
        <v>2666</v>
      </c>
      <c r="I2179" s="6" t="s">
        <v>505</v>
      </c>
      <c r="J2179" s="6" t="s">
        <v>508</v>
      </c>
      <c r="K2179" s="6">
        <v>0.105933</v>
      </c>
      <c r="L2179" s="6" t="s">
        <v>467</v>
      </c>
      <c r="M2179" s="2">
        <f t="shared" si="33"/>
        <v>59.3210427502102</v>
      </c>
    </row>
    <row r="2180" spans="1:13">
      <c r="A2180" s="6">
        <v>12</v>
      </c>
      <c r="B2180" s="6">
        <v>111904371</v>
      </c>
      <c r="C2180" s="6">
        <v>0.0282182</v>
      </c>
      <c r="D2180" s="6">
        <v>0.00409458</v>
      </c>
      <c r="E2180" s="7">
        <v>5.50047e-12</v>
      </c>
      <c r="F2180" s="6">
        <v>115082</v>
      </c>
      <c r="G2180" s="6" t="s">
        <v>2681</v>
      </c>
      <c r="H2180" s="6" t="s">
        <v>2667</v>
      </c>
      <c r="I2180" s="6" t="s">
        <v>505</v>
      </c>
      <c r="J2180" s="6" t="s">
        <v>503</v>
      </c>
      <c r="K2180" s="6">
        <v>0.503234</v>
      </c>
      <c r="L2180" s="6" t="s">
        <v>467</v>
      </c>
      <c r="M2180" s="2">
        <f t="shared" ref="M2180:M2243" si="34">C2180*C2180/D2180/D2180</f>
        <v>47.4941252192042</v>
      </c>
    </row>
    <row r="2181" spans="1:13">
      <c r="A2181" s="6">
        <v>12</v>
      </c>
      <c r="B2181" s="6">
        <v>9084375</v>
      </c>
      <c r="C2181" s="6">
        <v>0.0278404</v>
      </c>
      <c r="D2181" s="6">
        <v>0.00490486</v>
      </c>
      <c r="E2181" s="7">
        <v>1.40001e-8</v>
      </c>
      <c r="F2181" s="6">
        <v>115082</v>
      </c>
      <c r="G2181" s="6" t="s">
        <v>2681</v>
      </c>
      <c r="H2181" s="6" t="s">
        <v>2668</v>
      </c>
      <c r="I2181" s="6" t="s">
        <v>502</v>
      </c>
      <c r="J2181" s="6" t="s">
        <v>503</v>
      </c>
      <c r="K2181" s="6">
        <v>0.22603</v>
      </c>
      <c r="L2181" s="6" t="s">
        <v>467</v>
      </c>
      <c r="M2181" s="2">
        <f t="shared" si="34"/>
        <v>32.2179356661948</v>
      </c>
    </row>
    <row r="2182" spans="1:13">
      <c r="A2182" s="6">
        <v>13</v>
      </c>
      <c r="B2182" s="6">
        <v>32976654</v>
      </c>
      <c r="C2182" s="6">
        <v>-0.0239543</v>
      </c>
      <c r="D2182" s="6">
        <v>0.00432109</v>
      </c>
      <c r="E2182" s="7">
        <v>2.99999e-8</v>
      </c>
      <c r="F2182" s="6">
        <v>115082</v>
      </c>
      <c r="G2182" s="6" t="s">
        <v>2681</v>
      </c>
      <c r="H2182" s="6" t="s">
        <v>2637</v>
      </c>
      <c r="I2182" s="6" t="s">
        <v>502</v>
      </c>
      <c r="J2182" s="6" t="s">
        <v>505</v>
      </c>
      <c r="K2182" s="6">
        <v>0.451649</v>
      </c>
      <c r="L2182" s="6" t="s">
        <v>467</v>
      </c>
      <c r="M2182" s="2">
        <f t="shared" si="34"/>
        <v>30.7312584275776</v>
      </c>
    </row>
    <row r="2183" spans="1:13">
      <c r="A2183" s="6">
        <v>14</v>
      </c>
      <c r="B2183" s="6">
        <v>24871926</v>
      </c>
      <c r="C2183" s="6">
        <v>0.0253677</v>
      </c>
      <c r="D2183" s="6">
        <v>0.00412714</v>
      </c>
      <c r="E2183" s="7">
        <v>7.90005e-10</v>
      </c>
      <c r="F2183" s="6">
        <v>115082</v>
      </c>
      <c r="G2183" s="6" t="s">
        <v>2681</v>
      </c>
      <c r="H2183" s="6" t="s">
        <v>2669</v>
      </c>
      <c r="I2183" s="6" t="s">
        <v>503</v>
      </c>
      <c r="J2183" s="6" t="s">
        <v>502</v>
      </c>
      <c r="K2183" s="6">
        <v>0.453813</v>
      </c>
      <c r="L2183" s="6" t="s">
        <v>467</v>
      </c>
      <c r="M2183" s="2">
        <f t="shared" si="34"/>
        <v>37.780159210204</v>
      </c>
    </row>
    <row r="2184" spans="1:13">
      <c r="A2184" s="6">
        <v>15</v>
      </c>
      <c r="B2184" s="6">
        <v>44052248</v>
      </c>
      <c r="C2184" s="6">
        <v>-0.0457782</v>
      </c>
      <c r="D2184" s="6">
        <v>0.00817183</v>
      </c>
      <c r="E2184" s="7">
        <v>2.1e-8</v>
      </c>
      <c r="F2184" s="6">
        <v>115082</v>
      </c>
      <c r="G2184" s="6" t="s">
        <v>2681</v>
      </c>
      <c r="H2184" s="6" t="s">
        <v>2688</v>
      </c>
      <c r="I2184" s="6" t="s">
        <v>505</v>
      </c>
      <c r="J2184" s="6" t="s">
        <v>508</v>
      </c>
      <c r="K2184" s="6">
        <v>0.067423</v>
      </c>
      <c r="L2184" s="6" t="s">
        <v>467</v>
      </c>
      <c r="M2184" s="2">
        <f t="shared" si="34"/>
        <v>31.381867016256</v>
      </c>
    </row>
    <row r="2185" spans="1:13">
      <c r="A2185" s="6">
        <v>16</v>
      </c>
      <c r="B2185" s="6">
        <v>72101525</v>
      </c>
      <c r="C2185" s="6">
        <v>0.0356378</v>
      </c>
      <c r="D2185" s="6">
        <v>0.00526327</v>
      </c>
      <c r="E2185" s="7">
        <v>1.29987e-11</v>
      </c>
      <c r="F2185" s="6">
        <v>115082</v>
      </c>
      <c r="G2185" s="6" t="s">
        <v>2681</v>
      </c>
      <c r="H2185" s="6" t="s">
        <v>2670</v>
      </c>
      <c r="I2185" s="6" t="s">
        <v>508</v>
      </c>
      <c r="J2185" s="6" t="s">
        <v>502</v>
      </c>
      <c r="K2185" s="6">
        <v>0.186978</v>
      </c>
      <c r="L2185" s="6" t="s">
        <v>467</v>
      </c>
      <c r="M2185" s="2">
        <f t="shared" si="34"/>
        <v>45.846952576144</v>
      </c>
    </row>
    <row r="2186" spans="1:13">
      <c r="A2186" s="6">
        <v>17</v>
      </c>
      <c r="B2186" s="6">
        <v>41926126</v>
      </c>
      <c r="C2186" s="6">
        <v>-0.0691002</v>
      </c>
      <c r="D2186" s="6">
        <v>0.0117034</v>
      </c>
      <c r="E2186" s="7">
        <v>3.50002e-9</v>
      </c>
      <c r="F2186" s="6">
        <v>115082</v>
      </c>
      <c r="G2186" s="6" t="s">
        <v>2681</v>
      </c>
      <c r="H2186" s="6" t="s">
        <v>1960</v>
      </c>
      <c r="I2186" s="6" t="s">
        <v>503</v>
      </c>
      <c r="J2186" s="6" t="s">
        <v>502</v>
      </c>
      <c r="K2186" s="6">
        <v>0.031482</v>
      </c>
      <c r="L2186" s="6" t="s">
        <v>467</v>
      </c>
      <c r="M2186" s="2">
        <f t="shared" si="34"/>
        <v>34.8605722107291</v>
      </c>
    </row>
    <row r="2187" spans="1:13">
      <c r="A2187" s="6">
        <v>17</v>
      </c>
      <c r="B2187" s="6">
        <v>67191270</v>
      </c>
      <c r="C2187" s="6">
        <v>-0.0354174</v>
      </c>
      <c r="D2187" s="6">
        <v>0.00609858</v>
      </c>
      <c r="E2187" s="7">
        <v>6.29999e-9</v>
      </c>
      <c r="F2187" s="6">
        <v>115082</v>
      </c>
      <c r="G2187" s="6" t="s">
        <v>2681</v>
      </c>
      <c r="H2187" s="6" t="s">
        <v>2162</v>
      </c>
      <c r="I2187" s="6" t="s">
        <v>508</v>
      </c>
      <c r="J2187" s="6" t="s">
        <v>502</v>
      </c>
      <c r="K2187" s="6">
        <v>0.129021</v>
      </c>
      <c r="L2187" s="6" t="s">
        <v>467</v>
      </c>
      <c r="M2187" s="2">
        <f t="shared" si="34"/>
        <v>33.7268594159012</v>
      </c>
    </row>
    <row r="2188" spans="1:13">
      <c r="A2188" s="6">
        <v>17</v>
      </c>
      <c r="B2188" s="6">
        <v>45763073</v>
      </c>
      <c r="C2188" s="6">
        <v>0.0338379</v>
      </c>
      <c r="D2188" s="6">
        <v>0.0041013</v>
      </c>
      <c r="E2188" s="7">
        <v>1.59993e-16</v>
      </c>
      <c r="F2188" s="6">
        <v>115082</v>
      </c>
      <c r="G2188" s="6" t="s">
        <v>2681</v>
      </c>
      <c r="H2188" s="6" t="s">
        <v>2642</v>
      </c>
      <c r="I2188" s="6" t="s">
        <v>502</v>
      </c>
      <c r="J2188" s="6" t="s">
        <v>505</v>
      </c>
      <c r="K2188" s="6">
        <v>0.480798</v>
      </c>
      <c r="L2188" s="6" t="s">
        <v>467</v>
      </c>
      <c r="M2188" s="2">
        <f t="shared" si="34"/>
        <v>68.0712505555422</v>
      </c>
    </row>
    <row r="2189" spans="1:13">
      <c r="A2189" s="6">
        <v>17</v>
      </c>
      <c r="B2189" s="6">
        <v>67081278</v>
      </c>
      <c r="C2189" s="6">
        <v>0.127918</v>
      </c>
      <c r="D2189" s="6">
        <v>0.0137452</v>
      </c>
      <c r="E2189" s="7">
        <v>1.29987e-20</v>
      </c>
      <c r="F2189" s="6">
        <v>115082</v>
      </c>
      <c r="G2189" s="6" t="s">
        <v>2681</v>
      </c>
      <c r="H2189" s="6" t="s">
        <v>2161</v>
      </c>
      <c r="I2189" s="6" t="s">
        <v>508</v>
      </c>
      <c r="J2189" s="6" t="s">
        <v>505</v>
      </c>
      <c r="K2189" s="6">
        <v>0.022666</v>
      </c>
      <c r="L2189" s="6" t="s">
        <v>467</v>
      </c>
      <c r="M2189" s="2">
        <f t="shared" si="34"/>
        <v>86.6086350723522</v>
      </c>
    </row>
    <row r="2190" spans="1:13">
      <c r="A2190" s="6">
        <v>17</v>
      </c>
      <c r="B2190" s="6">
        <v>7080316</v>
      </c>
      <c r="C2190" s="6">
        <v>-0.0347493</v>
      </c>
      <c r="D2190" s="6">
        <v>0.00519751</v>
      </c>
      <c r="E2190" s="7">
        <v>2.29985e-11</v>
      </c>
      <c r="F2190" s="6">
        <v>115082</v>
      </c>
      <c r="G2190" s="6" t="s">
        <v>2681</v>
      </c>
      <c r="H2190" s="6" t="s">
        <v>2151</v>
      </c>
      <c r="I2190" s="6" t="s">
        <v>503</v>
      </c>
      <c r="J2190" s="6" t="s">
        <v>502</v>
      </c>
      <c r="K2190" s="6">
        <v>0.190994</v>
      </c>
      <c r="L2190" s="6" t="s">
        <v>467</v>
      </c>
      <c r="M2190" s="2">
        <f t="shared" si="34"/>
        <v>44.699375309631</v>
      </c>
    </row>
    <row r="2191" spans="1:13">
      <c r="A2191" s="6">
        <v>17</v>
      </c>
      <c r="B2191" s="6">
        <v>64195431</v>
      </c>
      <c r="C2191" s="6">
        <v>0.0661348</v>
      </c>
      <c r="D2191" s="6">
        <v>0.0115547</v>
      </c>
      <c r="E2191" s="7">
        <v>1e-8</v>
      </c>
      <c r="F2191" s="6">
        <v>115082</v>
      </c>
      <c r="G2191" s="6" t="s">
        <v>2681</v>
      </c>
      <c r="H2191" s="6" t="s">
        <v>2643</v>
      </c>
      <c r="I2191" s="6" t="s">
        <v>508</v>
      </c>
      <c r="J2191" s="6" t="s">
        <v>505</v>
      </c>
      <c r="K2191" s="6">
        <v>0.033354</v>
      </c>
      <c r="L2191" s="6" t="s">
        <v>467</v>
      </c>
      <c r="M2191" s="2">
        <f t="shared" si="34"/>
        <v>32.7599130721784</v>
      </c>
    </row>
    <row r="2192" spans="1:13">
      <c r="A2192" s="6">
        <v>19</v>
      </c>
      <c r="B2192" s="6">
        <v>11197261</v>
      </c>
      <c r="C2192" s="6">
        <v>-0.150077</v>
      </c>
      <c r="D2192" s="6">
        <v>0.00626849</v>
      </c>
      <c r="E2192" s="7">
        <v>1.09901e-126</v>
      </c>
      <c r="F2192" s="6">
        <v>115082</v>
      </c>
      <c r="G2192" s="6" t="s">
        <v>2681</v>
      </c>
      <c r="H2192" s="6" t="s">
        <v>2651</v>
      </c>
      <c r="I2192" s="6" t="s">
        <v>505</v>
      </c>
      <c r="J2192" s="6" t="s">
        <v>508</v>
      </c>
      <c r="K2192" s="6">
        <v>0.119677</v>
      </c>
      <c r="L2192" s="6" t="s">
        <v>467</v>
      </c>
      <c r="M2192" s="2">
        <f t="shared" si="34"/>
        <v>573.195014840983</v>
      </c>
    </row>
    <row r="2193" spans="1:13">
      <c r="A2193" s="6">
        <v>19</v>
      </c>
      <c r="B2193" s="6">
        <v>45254168</v>
      </c>
      <c r="C2193" s="6">
        <v>0.0679259</v>
      </c>
      <c r="D2193" s="6">
        <v>0.00611881</v>
      </c>
      <c r="E2193" s="7">
        <v>1.20005e-28</v>
      </c>
      <c r="F2193" s="6">
        <v>115082</v>
      </c>
      <c r="G2193" s="6" t="s">
        <v>2681</v>
      </c>
      <c r="H2193" s="6" t="s">
        <v>2650</v>
      </c>
      <c r="I2193" s="6" t="s">
        <v>505</v>
      </c>
      <c r="J2193" s="6" t="s">
        <v>502</v>
      </c>
      <c r="K2193" s="6">
        <v>0.135788</v>
      </c>
      <c r="L2193" s="6" t="s">
        <v>467</v>
      </c>
      <c r="M2193" s="2">
        <f t="shared" si="34"/>
        <v>123.235793914083</v>
      </c>
    </row>
    <row r="2194" spans="1:13">
      <c r="A2194" s="6">
        <v>19</v>
      </c>
      <c r="B2194" s="6">
        <v>45357939</v>
      </c>
      <c r="C2194" s="6">
        <v>0.0612756</v>
      </c>
      <c r="D2194" s="6">
        <v>0.00412853</v>
      </c>
      <c r="E2194" s="7">
        <v>7.8001e-50</v>
      </c>
      <c r="F2194" s="6">
        <v>115082</v>
      </c>
      <c r="G2194" s="6" t="s">
        <v>2681</v>
      </c>
      <c r="H2194" s="6" t="s">
        <v>2689</v>
      </c>
      <c r="I2194" s="6" t="s">
        <v>508</v>
      </c>
      <c r="J2194" s="6" t="s">
        <v>505</v>
      </c>
      <c r="K2194" s="6">
        <v>0.523287</v>
      </c>
      <c r="L2194" s="6" t="s">
        <v>467</v>
      </c>
      <c r="M2194" s="2">
        <f t="shared" si="34"/>
        <v>220.284660152043</v>
      </c>
    </row>
    <row r="2195" spans="1:13">
      <c r="A2195" s="6">
        <v>19</v>
      </c>
      <c r="B2195" s="6">
        <v>45413233</v>
      </c>
      <c r="C2195" s="6">
        <v>-0.575069</v>
      </c>
      <c r="D2195" s="6">
        <v>0.00751167</v>
      </c>
      <c r="E2195" s="7">
        <v>1e-200</v>
      </c>
      <c r="F2195" s="6">
        <v>115082</v>
      </c>
      <c r="G2195" s="6" t="s">
        <v>2681</v>
      </c>
      <c r="H2195" s="6" t="s">
        <v>2647</v>
      </c>
      <c r="I2195" s="6" t="s">
        <v>503</v>
      </c>
      <c r="J2195" s="6" t="s">
        <v>508</v>
      </c>
      <c r="K2195" s="6">
        <v>0.080581</v>
      </c>
      <c r="L2195" s="6" t="s">
        <v>467</v>
      </c>
      <c r="M2195" s="2">
        <f t="shared" si="34"/>
        <v>5860.93510890455</v>
      </c>
    </row>
    <row r="2196" spans="1:13">
      <c r="A2196" s="6">
        <v>19</v>
      </c>
      <c r="B2196" s="6">
        <v>19379549</v>
      </c>
      <c r="C2196" s="6">
        <v>-0.0806667</v>
      </c>
      <c r="D2196" s="6">
        <v>0.00776379</v>
      </c>
      <c r="E2196" s="7">
        <v>2.80027e-25</v>
      </c>
      <c r="F2196" s="6">
        <v>115082</v>
      </c>
      <c r="G2196" s="6" t="s">
        <v>2681</v>
      </c>
      <c r="H2196" s="6" t="s">
        <v>1977</v>
      </c>
      <c r="I2196" s="6" t="s">
        <v>503</v>
      </c>
      <c r="J2196" s="6" t="s">
        <v>502</v>
      </c>
      <c r="K2196" s="6">
        <v>0.074399</v>
      </c>
      <c r="L2196" s="6" t="s">
        <v>467</v>
      </c>
      <c r="M2196" s="2">
        <f t="shared" si="34"/>
        <v>107.954567505106</v>
      </c>
    </row>
    <row r="2197" spans="1:13">
      <c r="A2197" s="6">
        <v>19</v>
      </c>
      <c r="B2197" s="6">
        <v>45173951</v>
      </c>
      <c r="C2197" s="6">
        <v>-0.148846</v>
      </c>
      <c r="D2197" s="6">
        <v>0.00945777</v>
      </c>
      <c r="E2197" s="7">
        <v>8.30042e-56</v>
      </c>
      <c r="F2197" s="6">
        <v>115082</v>
      </c>
      <c r="G2197" s="6" t="s">
        <v>2681</v>
      </c>
      <c r="H2197" s="6" t="s">
        <v>2645</v>
      </c>
      <c r="I2197" s="6" t="s">
        <v>502</v>
      </c>
      <c r="J2197" s="6" t="s">
        <v>505</v>
      </c>
      <c r="K2197" s="6">
        <v>0.049207</v>
      </c>
      <c r="L2197" s="6" t="s">
        <v>467</v>
      </c>
      <c r="M2197" s="2">
        <f t="shared" si="34"/>
        <v>247.683365162372</v>
      </c>
    </row>
    <row r="2198" spans="1:13">
      <c r="A2198" s="6">
        <v>19</v>
      </c>
      <c r="B2198" s="6">
        <v>45215081</v>
      </c>
      <c r="C2198" s="6">
        <v>-0.145173</v>
      </c>
      <c r="D2198" s="6">
        <v>0.0144954</v>
      </c>
      <c r="E2198" s="7">
        <v>1.29987e-23</v>
      </c>
      <c r="F2198" s="6">
        <v>115082</v>
      </c>
      <c r="G2198" s="6" t="s">
        <v>2681</v>
      </c>
      <c r="H2198" s="6" t="s">
        <v>2648</v>
      </c>
      <c r="I2198" s="6" t="s">
        <v>505</v>
      </c>
      <c r="J2198" s="6" t="s">
        <v>508</v>
      </c>
      <c r="K2198" s="6">
        <v>0.021614</v>
      </c>
      <c r="L2198" s="6" t="s">
        <v>467</v>
      </c>
      <c r="M2198" s="2">
        <f t="shared" si="34"/>
        <v>100.302393083656</v>
      </c>
    </row>
    <row r="2199" spans="1:13">
      <c r="A2199" s="6">
        <v>19</v>
      </c>
      <c r="B2199" s="6">
        <v>11228745</v>
      </c>
      <c r="C2199" s="6">
        <v>0.0312146</v>
      </c>
      <c r="D2199" s="6">
        <v>0.00415917</v>
      </c>
      <c r="E2199" s="7">
        <v>6.09958e-14</v>
      </c>
      <c r="F2199" s="6">
        <v>115082</v>
      </c>
      <c r="G2199" s="6" t="s">
        <v>2681</v>
      </c>
      <c r="H2199" s="6" t="s">
        <v>2690</v>
      </c>
      <c r="I2199" s="6" t="s">
        <v>502</v>
      </c>
      <c r="J2199" s="6" t="s">
        <v>503</v>
      </c>
      <c r="K2199" s="6">
        <v>0.593326</v>
      </c>
      <c r="L2199" s="6" t="s">
        <v>467</v>
      </c>
      <c r="M2199" s="2">
        <f t="shared" si="34"/>
        <v>56.3251301992836</v>
      </c>
    </row>
    <row r="2200" spans="1:13">
      <c r="A2200" s="6">
        <v>19</v>
      </c>
      <c r="B2200" s="6">
        <v>45412955</v>
      </c>
      <c r="C2200" s="6">
        <v>0.164097</v>
      </c>
      <c r="D2200" s="6">
        <v>0.0124554</v>
      </c>
      <c r="E2200" s="7">
        <v>1.20005e-39</v>
      </c>
      <c r="F2200" s="6">
        <v>115082</v>
      </c>
      <c r="G2200" s="6" t="s">
        <v>2681</v>
      </c>
      <c r="H2200" s="6" t="s">
        <v>2649</v>
      </c>
      <c r="I2200" s="6" t="s">
        <v>502</v>
      </c>
      <c r="J2200" s="6" t="s">
        <v>505</v>
      </c>
      <c r="K2200" s="6">
        <v>0.027621</v>
      </c>
      <c r="L2200" s="6" t="s">
        <v>467</v>
      </c>
      <c r="M2200" s="2">
        <f t="shared" si="34"/>
        <v>173.574500541764</v>
      </c>
    </row>
    <row r="2201" spans="1:13">
      <c r="A2201" s="6">
        <v>20</v>
      </c>
      <c r="B2201" s="6">
        <v>39179822</v>
      </c>
      <c r="C2201" s="6">
        <v>0.0791582</v>
      </c>
      <c r="D2201" s="6">
        <v>0.0120064</v>
      </c>
      <c r="E2201" s="7">
        <v>4.30031e-11</v>
      </c>
      <c r="F2201" s="6">
        <v>115082</v>
      </c>
      <c r="G2201" s="6" t="s">
        <v>2681</v>
      </c>
      <c r="H2201" s="6" t="s">
        <v>2672</v>
      </c>
      <c r="I2201" s="6" t="s">
        <v>502</v>
      </c>
      <c r="J2201" s="6" t="s">
        <v>508</v>
      </c>
      <c r="K2201" s="6">
        <v>0.031207</v>
      </c>
      <c r="L2201" s="6" t="s">
        <v>467</v>
      </c>
      <c r="M2201" s="2">
        <f t="shared" si="34"/>
        <v>43.4676542715886</v>
      </c>
    </row>
    <row r="2202" spans="1:13">
      <c r="A2202" s="6">
        <v>20</v>
      </c>
      <c r="B2202" s="6">
        <v>17844684</v>
      </c>
      <c r="C2202" s="6">
        <v>-0.0267168</v>
      </c>
      <c r="D2202" s="6">
        <v>0.00431585</v>
      </c>
      <c r="E2202" s="7">
        <v>5.99998e-10</v>
      </c>
      <c r="F2202" s="6">
        <v>115082</v>
      </c>
      <c r="G2202" s="6" t="s">
        <v>2681</v>
      </c>
      <c r="H2202" s="6" t="s">
        <v>2180</v>
      </c>
      <c r="I2202" s="6" t="s">
        <v>503</v>
      </c>
      <c r="J2202" s="6" t="s">
        <v>508</v>
      </c>
      <c r="K2202" s="6">
        <v>0.660294</v>
      </c>
      <c r="L2202" s="6" t="s">
        <v>467</v>
      </c>
      <c r="M2202" s="2">
        <f t="shared" si="34"/>
        <v>38.3209436091606</v>
      </c>
    </row>
    <row r="2203" spans="1:13">
      <c r="A2203" s="6">
        <v>1</v>
      </c>
      <c r="B2203" s="6">
        <v>78092479</v>
      </c>
      <c r="C2203" s="6">
        <v>0.022</v>
      </c>
      <c r="D2203" s="6">
        <v>0.0037</v>
      </c>
      <c r="E2203" s="7">
        <v>1.09999e-9</v>
      </c>
      <c r="F2203" s="6">
        <v>213017</v>
      </c>
      <c r="G2203" s="6" t="s">
        <v>2691</v>
      </c>
      <c r="H2203" s="6" t="s">
        <v>2692</v>
      </c>
      <c r="I2203" s="6" t="s">
        <v>503</v>
      </c>
      <c r="J2203" s="6" t="s">
        <v>502</v>
      </c>
      <c r="K2203" s="6">
        <v>0.4167</v>
      </c>
      <c r="L2203" s="6" t="s">
        <v>468</v>
      </c>
      <c r="M2203" s="2">
        <f t="shared" si="34"/>
        <v>35.354273192111</v>
      </c>
    </row>
    <row r="2204" spans="1:13">
      <c r="A2204" s="6">
        <v>1</v>
      </c>
      <c r="B2204" s="6">
        <v>96893000</v>
      </c>
      <c r="C2204" s="6">
        <v>0.022</v>
      </c>
      <c r="D2204" s="6">
        <v>0.0035</v>
      </c>
      <c r="E2204" s="7">
        <v>2.99999e-10</v>
      </c>
      <c r="F2204" s="6">
        <v>213003</v>
      </c>
      <c r="G2204" s="6" t="s">
        <v>2691</v>
      </c>
      <c r="H2204" s="6" t="s">
        <v>2693</v>
      </c>
      <c r="I2204" s="6" t="s">
        <v>505</v>
      </c>
      <c r="J2204" s="6" t="s">
        <v>508</v>
      </c>
      <c r="K2204" s="6">
        <v>0.4833</v>
      </c>
      <c r="L2204" s="6" t="s">
        <v>468</v>
      </c>
      <c r="M2204" s="2">
        <f t="shared" si="34"/>
        <v>39.5102040816326</v>
      </c>
    </row>
    <row r="2205" spans="1:13">
      <c r="A2205" s="6">
        <v>1</v>
      </c>
      <c r="B2205" s="6">
        <v>51173603</v>
      </c>
      <c r="C2205" s="6">
        <v>0.038</v>
      </c>
      <c r="D2205" s="6">
        <v>0.0063</v>
      </c>
      <c r="E2205" s="7">
        <v>2.59998e-9</v>
      </c>
      <c r="F2205" s="6">
        <v>208534</v>
      </c>
      <c r="G2205" s="6" t="s">
        <v>2691</v>
      </c>
      <c r="H2205" s="6" t="s">
        <v>2694</v>
      </c>
      <c r="I2205" s="6" t="s">
        <v>503</v>
      </c>
      <c r="J2205" s="6" t="s">
        <v>502</v>
      </c>
      <c r="K2205" s="6">
        <v>0.1</v>
      </c>
      <c r="L2205" s="6" t="s">
        <v>468</v>
      </c>
      <c r="M2205" s="2">
        <f t="shared" si="34"/>
        <v>36.381960191484</v>
      </c>
    </row>
    <row r="2206" spans="1:13">
      <c r="A2206" s="6">
        <v>1</v>
      </c>
      <c r="B2206" s="6">
        <v>72837239</v>
      </c>
      <c r="C2206" s="6">
        <v>0.024</v>
      </c>
      <c r="D2206" s="6">
        <v>0.0037</v>
      </c>
      <c r="E2206" s="7">
        <v>4.00037e-11</v>
      </c>
      <c r="F2206" s="6">
        <v>212859</v>
      </c>
      <c r="G2206" s="6" t="s">
        <v>2691</v>
      </c>
      <c r="H2206" s="6" t="s">
        <v>2695</v>
      </c>
      <c r="I2206" s="6" t="s">
        <v>502</v>
      </c>
      <c r="J2206" s="6" t="s">
        <v>503</v>
      </c>
      <c r="K2206" s="6">
        <v>0.6083</v>
      </c>
      <c r="L2206" s="6" t="s">
        <v>468</v>
      </c>
      <c r="M2206" s="2">
        <f t="shared" si="34"/>
        <v>42.0745069393718</v>
      </c>
    </row>
    <row r="2207" spans="1:13">
      <c r="A2207" s="6">
        <v>1</v>
      </c>
      <c r="B2207" s="6">
        <v>110154688</v>
      </c>
      <c r="C2207" s="6">
        <v>0.063</v>
      </c>
      <c r="D2207" s="6">
        <v>0.01</v>
      </c>
      <c r="E2207" s="7">
        <v>2.80001e-10</v>
      </c>
      <c r="F2207" s="6">
        <v>188855</v>
      </c>
      <c r="G2207" s="6" t="s">
        <v>2691</v>
      </c>
      <c r="H2207" s="6" t="s">
        <v>2696</v>
      </c>
      <c r="I2207" s="6" t="s">
        <v>502</v>
      </c>
      <c r="J2207" s="6" t="s">
        <v>503</v>
      </c>
      <c r="K2207" s="6">
        <v>0.04167</v>
      </c>
      <c r="L2207" s="6" t="s">
        <v>468</v>
      </c>
      <c r="M2207" s="2">
        <f t="shared" si="34"/>
        <v>39.69</v>
      </c>
    </row>
    <row r="2208" spans="1:13">
      <c r="A2208" s="6">
        <v>1</v>
      </c>
      <c r="B2208" s="6">
        <v>177889480</v>
      </c>
      <c r="C2208" s="6">
        <v>0.045</v>
      </c>
      <c r="D2208" s="6">
        <v>0.0045</v>
      </c>
      <c r="E2208" s="7">
        <v>1.80011e-23</v>
      </c>
      <c r="F2208" s="6">
        <v>212988</v>
      </c>
      <c r="G2208" s="6" t="s">
        <v>2691</v>
      </c>
      <c r="H2208" s="6" t="s">
        <v>2697</v>
      </c>
      <c r="I2208" s="6" t="s">
        <v>508</v>
      </c>
      <c r="J2208" s="6" t="s">
        <v>505</v>
      </c>
      <c r="K2208" s="6">
        <v>0.2667</v>
      </c>
      <c r="L2208" s="6" t="s">
        <v>468</v>
      </c>
      <c r="M2208" s="2">
        <f t="shared" si="34"/>
        <v>100</v>
      </c>
    </row>
    <row r="2209" spans="1:13">
      <c r="A2209" s="6">
        <v>1</v>
      </c>
      <c r="B2209" s="6">
        <v>219753509</v>
      </c>
      <c r="C2209" s="6">
        <v>0.034</v>
      </c>
      <c r="D2209" s="6">
        <v>0.0039</v>
      </c>
      <c r="E2209" s="7">
        <v>4.90004e-18</v>
      </c>
      <c r="F2209" s="6">
        <v>212934</v>
      </c>
      <c r="G2209" s="6" t="s">
        <v>2691</v>
      </c>
      <c r="H2209" s="6" t="s">
        <v>2698</v>
      </c>
      <c r="I2209" s="6" t="s">
        <v>502</v>
      </c>
      <c r="J2209" s="6" t="s">
        <v>503</v>
      </c>
      <c r="K2209" s="6">
        <v>0.3</v>
      </c>
      <c r="L2209" s="6" t="s">
        <v>468</v>
      </c>
      <c r="M2209" s="2">
        <f t="shared" si="34"/>
        <v>76.0026298487837</v>
      </c>
    </row>
    <row r="2210" spans="1:13">
      <c r="A2210" s="6">
        <v>2</v>
      </c>
      <c r="B2210" s="6">
        <v>6155557</v>
      </c>
      <c r="C2210" s="6">
        <v>-0.019</v>
      </c>
      <c r="D2210" s="6">
        <v>0.0036</v>
      </c>
      <c r="E2210" s="7">
        <v>4.49997e-8</v>
      </c>
      <c r="F2210" s="6">
        <v>207648</v>
      </c>
      <c r="G2210" s="6" t="s">
        <v>2691</v>
      </c>
      <c r="H2210" s="6" t="s">
        <v>2699</v>
      </c>
      <c r="I2210" s="6" t="s">
        <v>505</v>
      </c>
      <c r="J2210" s="6" t="s">
        <v>502</v>
      </c>
      <c r="K2210" s="6">
        <v>0.35</v>
      </c>
      <c r="L2210" s="6" t="s">
        <v>468</v>
      </c>
      <c r="M2210" s="2">
        <f t="shared" si="34"/>
        <v>27.8549382716049</v>
      </c>
    </row>
    <row r="2211" spans="1:13">
      <c r="A2211" s="6">
        <v>2</v>
      </c>
      <c r="B2211" s="6">
        <v>165619163</v>
      </c>
      <c r="C2211" s="6">
        <v>0.022</v>
      </c>
      <c r="D2211" s="6">
        <v>0.0036</v>
      </c>
      <c r="E2211" s="7">
        <v>1.6e-9</v>
      </c>
      <c r="F2211" s="6">
        <v>212863</v>
      </c>
      <c r="G2211" s="6" t="s">
        <v>2691</v>
      </c>
      <c r="H2211" s="6" t="s">
        <v>2700</v>
      </c>
      <c r="I2211" s="6" t="s">
        <v>508</v>
      </c>
      <c r="J2211" s="6" t="s">
        <v>503</v>
      </c>
      <c r="K2211" s="6">
        <v>0.6333</v>
      </c>
      <c r="L2211" s="6" t="s">
        <v>468</v>
      </c>
      <c r="M2211" s="2">
        <f t="shared" si="34"/>
        <v>37.3456790123457</v>
      </c>
    </row>
    <row r="2212" spans="1:13">
      <c r="A2212" s="6">
        <v>2</v>
      </c>
      <c r="B2212" s="6">
        <v>635721</v>
      </c>
      <c r="C2212" s="6">
        <v>0.054</v>
      </c>
      <c r="D2212" s="6">
        <v>0.0047</v>
      </c>
      <c r="E2212" s="7">
        <v>2.39994e-30</v>
      </c>
      <c r="F2212" s="6">
        <v>212720</v>
      </c>
      <c r="G2212" s="6" t="s">
        <v>2691</v>
      </c>
      <c r="H2212" s="6" t="s">
        <v>2701</v>
      </c>
      <c r="I2212" s="6" t="s">
        <v>502</v>
      </c>
      <c r="J2212" s="6" t="s">
        <v>503</v>
      </c>
      <c r="K2212" s="6">
        <v>0.875</v>
      </c>
      <c r="L2212" s="6" t="s">
        <v>468</v>
      </c>
      <c r="M2212" s="2">
        <f t="shared" si="34"/>
        <v>132.005432322318</v>
      </c>
    </row>
    <row r="2213" spans="1:13">
      <c r="A2213" s="6">
        <v>2</v>
      </c>
      <c r="B2213" s="6">
        <v>25141538</v>
      </c>
      <c r="C2213" s="6">
        <v>0.026</v>
      </c>
      <c r="D2213" s="6">
        <v>0.0039</v>
      </c>
      <c r="E2213" s="7">
        <v>3.80014e-11</v>
      </c>
      <c r="F2213" s="6">
        <v>173252</v>
      </c>
      <c r="G2213" s="6" t="s">
        <v>2691</v>
      </c>
      <c r="H2213" s="6" t="s">
        <v>2702</v>
      </c>
      <c r="I2213" s="6" t="s">
        <v>508</v>
      </c>
      <c r="J2213" s="6" t="s">
        <v>505</v>
      </c>
      <c r="K2213" s="6">
        <v>0.4828</v>
      </c>
      <c r="L2213" s="6" t="s">
        <v>468</v>
      </c>
      <c r="M2213" s="2">
        <f t="shared" si="34"/>
        <v>44.4444444444444</v>
      </c>
    </row>
    <row r="2214" spans="1:13">
      <c r="A2214" s="6">
        <v>2</v>
      </c>
      <c r="B2214" s="6">
        <v>59302877</v>
      </c>
      <c r="C2214" s="6">
        <v>-0.022</v>
      </c>
      <c r="D2214" s="6">
        <v>0.0039</v>
      </c>
      <c r="E2214" s="7">
        <v>1.6e-8</v>
      </c>
      <c r="F2214" s="6">
        <v>210792</v>
      </c>
      <c r="G2214" s="6" t="s">
        <v>2691</v>
      </c>
      <c r="H2214" s="6" t="s">
        <v>2703</v>
      </c>
      <c r="I2214" s="6" t="s">
        <v>502</v>
      </c>
      <c r="J2214" s="6" t="s">
        <v>503</v>
      </c>
      <c r="K2214" s="6">
        <v>0.6833</v>
      </c>
      <c r="L2214" s="6" t="s">
        <v>468</v>
      </c>
      <c r="M2214" s="2">
        <f t="shared" si="34"/>
        <v>31.8211702827087</v>
      </c>
    </row>
    <row r="2215" spans="1:13">
      <c r="A2215" s="6">
        <v>2</v>
      </c>
      <c r="B2215" s="6">
        <v>136092061</v>
      </c>
      <c r="C2215" s="6">
        <v>-0.024</v>
      </c>
      <c r="D2215" s="6">
        <v>0.0041</v>
      </c>
      <c r="E2215" s="7">
        <v>5.99998e-9</v>
      </c>
      <c r="F2215" s="6">
        <v>204324</v>
      </c>
      <c r="G2215" s="6" t="s">
        <v>2691</v>
      </c>
      <c r="H2215" s="6" t="s">
        <v>2704</v>
      </c>
      <c r="I2215" s="6" t="s">
        <v>505</v>
      </c>
      <c r="J2215" s="6" t="s">
        <v>502</v>
      </c>
      <c r="K2215" s="6">
        <v>0.225</v>
      </c>
      <c r="L2215" s="6" t="s">
        <v>468</v>
      </c>
      <c r="M2215" s="2">
        <f t="shared" si="34"/>
        <v>34.2653182629387</v>
      </c>
    </row>
    <row r="2216" spans="1:13">
      <c r="A2216" s="6">
        <v>3</v>
      </c>
      <c r="B2216" s="6">
        <v>64708114</v>
      </c>
      <c r="C2216" s="6">
        <v>0.021</v>
      </c>
      <c r="D2216" s="6">
        <v>0.0039</v>
      </c>
      <c r="E2216" s="7">
        <v>3.09999e-8</v>
      </c>
      <c r="F2216" s="6">
        <v>213020</v>
      </c>
      <c r="G2216" s="6" t="s">
        <v>2691</v>
      </c>
      <c r="H2216" s="6" t="s">
        <v>2705</v>
      </c>
      <c r="I2216" s="6" t="s">
        <v>503</v>
      </c>
      <c r="J2216" s="6" t="s">
        <v>502</v>
      </c>
      <c r="K2216" s="6">
        <v>0.2333</v>
      </c>
      <c r="L2216" s="6" t="s">
        <v>468</v>
      </c>
      <c r="M2216" s="2">
        <f t="shared" si="34"/>
        <v>28.9940828402367</v>
      </c>
    </row>
    <row r="2217" spans="1:13">
      <c r="A2217" s="6">
        <v>3</v>
      </c>
      <c r="B2217" s="6">
        <v>129305919</v>
      </c>
      <c r="C2217" s="6">
        <v>0.035</v>
      </c>
      <c r="D2217" s="6">
        <v>0.0062</v>
      </c>
      <c r="E2217" s="7">
        <v>2.1e-8</v>
      </c>
      <c r="F2217" s="6">
        <v>212759</v>
      </c>
      <c r="G2217" s="6" t="s">
        <v>2691</v>
      </c>
      <c r="H2217" s="6" t="s">
        <v>2706</v>
      </c>
      <c r="I2217" s="6" t="s">
        <v>502</v>
      </c>
      <c r="J2217" s="6" t="s">
        <v>503</v>
      </c>
      <c r="K2217" s="6">
        <v>0.075</v>
      </c>
      <c r="L2217" s="6" t="s">
        <v>468</v>
      </c>
      <c r="M2217" s="2">
        <f t="shared" si="34"/>
        <v>31.8678459937565</v>
      </c>
    </row>
    <row r="2218" spans="1:13">
      <c r="A2218" s="6">
        <v>3</v>
      </c>
      <c r="B2218" s="6">
        <v>85820181</v>
      </c>
      <c r="C2218" s="6">
        <v>0.027</v>
      </c>
      <c r="D2218" s="6">
        <v>0.0044</v>
      </c>
      <c r="E2218" s="7">
        <v>1.2e-9</v>
      </c>
      <c r="F2218" s="6">
        <v>212954</v>
      </c>
      <c r="G2218" s="6" t="s">
        <v>2691</v>
      </c>
      <c r="H2218" s="6" t="s">
        <v>2707</v>
      </c>
      <c r="I2218" s="6" t="s">
        <v>505</v>
      </c>
      <c r="J2218" s="6" t="s">
        <v>508</v>
      </c>
      <c r="K2218" s="6">
        <v>0.1833</v>
      </c>
      <c r="L2218" s="6" t="s">
        <v>468</v>
      </c>
      <c r="M2218" s="2">
        <f t="shared" si="34"/>
        <v>37.6549586776859</v>
      </c>
    </row>
    <row r="2219" spans="1:13">
      <c r="A2219" s="6">
        <v>3</v>
      </c>
      <c r="B2219" s="6">
        <v>185824004</v>
      </c>
      <c r="C2219" s="6">
        <v>0.031</v>
      </c>
      <c r="D2219" s="6">
        <v>0.0054</v>
      </c>
      <c r="E2219" s="7">
        <v>1e-8</v>
      </c>
      <c r="F2219" s="6">
        <v>211562</v>
      </c>
      <c r="G2219" s="6" t="s">
        <v>2691</v>
      </c>
      <c r="H2219" s="6" t="s">
        <v>2708</v>
      </c>
      <c r="I2219" s="6" t="s">
        <v>502</v>
      </c>
      <c r="J2219" s="6" t="s">
        <v>503</v>
      </c>
      <c r="K2219" s="6">
        <v>0.9083</v>
      </c>
      <c r="L2219" s="6" t="s">
        <v>468</v>
      </c>
      <c r="M2219" s="2">
        <f t="shared" si="34"/>
        <v>32.9561042524005</v>
      </c>
    </row>
    <row r="2220" spans="1:13">
      <c r="A2220" s="6">
        <v>3</v>
      </c>
      <c r="B2220" s="6">
        <v>141106063</v>
      </c>
      <c r="C2220" s="6">
        <v>0.036</v>
      </c>
      <c r="D2220" s="6">
        <v>0.0035</v>
      </c>
      <c r="E2220" s="7">
        <v>5.30029e-24</v>
      </c>
      <c r="F2220" s="6">
        <v>212802</v>
      </c>
      <c r="G2220" s="6" t="s">
        <v>2691</v>
      </c>
      <c r="H2220" s="6" t="s">
        <v>2709</v>
      </c>
      <c r="I2220" s="6" t="s">
        <v>502</v>
      </c>
      <c r="J2220" s="6" t="s">
        <v>503</v>
      </c>
      <c r="K2220" s="6">
        <v>0.4833</v>
      </c>
      <c r="L2220" s="6" t="s">
        <v>468</v>
      </c>
      <c r="M2220" s="2">
        <f t="shared" si="34"/>
        <v>105.795918367347</v>
      </c>
    </row>
    <row r="2221" spans="1:13">
      <c r="A2221" s="6">
        <v>4</v>
      </c>
      <c r="B2221" s="6">
        <v>45182527</v>
      </c>
      <c r="C2221" s="6">
        <v>0.03</v>
      </c>
      <c r="D2221" s="6">
        <v>0.0037</v>
      </c>
      <c r="E2221" s="7">
        <v>9.30037e-17</v>
      </c>
      <c r="F2221" s="6">
        <v>212679</v>
      </c>
      <c r="G2221" s="6" t="s">
        <v>2691</v>
      </c>
      <c r="H2221" s="6" t="s">
        <v>2710</v>
      </c>
      <c r="I2221" s="6" t="s">
        <v>508</v>
      </c>
      <c r="J2221" s="6" t="s">
        <v>505</v>
      </c>
      <c r="K2221" s="6">
        <v>0.4333</v>
      </c>
      <c r="L2221" s="6" t="s">
        <v>468</v>
      </c>
      <c r="M2221" s="2">
        <f t="shared" si="34"/>
        <v>65.7414170927684</v>
      </c>
    </row>
    <row r="2222" spans="1:13">
      <c r="A2222" s="6">
        <v>4</v>
      </c>
      <c r="B2222" s="6">
        <v>145825151</v>
      </c>
      <c r="C2222" s="6">
        <v>-0.028</v>
      </c>
      <c r="D2222" s="6">
        <v>0.0035</v>
      </c>
      <c r="E2222" s="7">
        <v>4.49987e-15</v>
      </c>
      <c r="F2222" s="6">
        <v>213009</v>
      </c>
      <c r="G2222" s="6" t="s">
        <v>2691</v>
      </c>
      <c r="H2222" s="6" t="s">
        <v>2711</v>
      </c>
      <c r="I2222" s="6" t="s">
        <v>508</v>
      </c>
      <c r="J2222" s="6" t="s">
        <v>505</v>
      </c>
      <c r="K2222" s="6">
        <v>0.525</v>
      </c>
      <c r="L2222" s="6" t="s">
        <v>468</v>
      </c>
      <c r="M2222" s="2">
        <f t="shared" si="34"/>
        <v>64</v>
      </c>
    </row>
    <row r="2223" spans="1:13">
      <c r="A2223" s="6">
        <v>5</v>
      </c>
      <c r="B2223" s="6">
        <v>75015242</v>
      </c>
      <c r="C2223" s="6">
        <v>-0.025</v>
      </c>
      <c r="D2223" s="6">
        <v>0.0036</v>
      </c>
      <c r="E2223" s="7">
        <v>9.70063e-12</v>
      </c>
      <c r="F2223" s="6">
        <v>212969</v>
      </c>
      <c r="G2223" s="6" t="s">
        <v>2691</v>
      </c>
      <c r="H2223" s="6" t="s">
        <v>2712</v>
      </c>
      <c r="I2223" s="6" t="s">
        <v>508</v>
      </c>
      <c r="J2223" s="6" t="s">
        <v>503</v>
      </c>
      <c r="K2223" s="6">
        <v>0.375</v>
      </c>
      <c r="L2223" s="6" t="s">
        <v>468</v>
      </c>
      <c r="M2223" s="2">
        <f t="shared" si="34"/>
        <v>48.2253086419753</v>
      </c>
    </row>
    <row r="2224" spans="1:13">
      <c r="A2224" s="6">
        <v>6</v>
      </c>
      <c r="B2224" s="6">
        <v>34825662</v>
      </c>
      <c r="C2224" s="6">
        <v>0.037</v>
      </c>
      <c r="D2224" s="6">
        <v>0.0049</v>
      </c>
      <c r="E2224" s="7">
        <v>9.60064e-14</v>
      </c>
      <c r="F2224" s="6">
        <v>211629</v>
      </c>
      <c r="G2224" s="6" t="s">
        <v>2691</v>
      </c>
      <c r="H2224" s="6" t="s">
        <v>2713</v>
      </c>
      <c r="I2224" s="6" t="s">
        <v>502</v>
      </c>
      <c r="J2224" s="6" t="s">
        <v>503</v>
      </c>
      <c r="K2224" s="6">
        <v>0.1</v>
      </c>
      <c r="L2224" s="6" t="s">
        <v>468</v>
      </c>
      <c r="M2224" s="2">
        <f t="shared" si="34"/>
        <v>57.0179092044981</v>
      </c>
    </row>
    <row r="2225" spans="1:13">
      <c r="A2225" s="6">
        <v>6</v>
      </c>
      <c r="B2225" s="6">
        <v>50798526</v>
      </c>
      <c r="C2225" s="6">
        <v>0.039</v>
      </c>
      <c r="D2225" s="6">
        <v>0.0046</v>
      </c>
      <c r="E2225" s="7">
        <v>3.10027e-17</v>
      </c>
      <c r="F2225" s="6">
        <v>212990</v>
      </c>
      <c r="G2225" s="6" t="s">
        <v>2691</v>
      </c>
      <c r="H2225" s="6" t="s">
        <v>2714</v>
      </c>
      <c r="I2225" s="6" t="s">
        <v>503</v>
      </c>
      <c r="J2225" s="6" t="s">
        <v>502</v>
      </c>
      <c r="K2225" s="6">
        <v>0.0917</v>
      </c>
      <c r="L2225" s="6" t="s">
        <v>468</v>
      </c>
      <c r="M2225" s="2">
        <f t="shared" si="34"/>
        <v>71.8809073724008</v>
      </c>
    </row>
    <row r="2226" spans="1:13">
      <c r="A2226" s="6">
        <v>6</v>
      </c>
      <c r="B2226" s="6">
        <v>6738355</v>
      </c>
      <c r="C2226" s="6">
        <v>-0.02</v>
      </c>
      <c r="D2226" s="6">
        <v>0.0037</v>
      </c>
      <c r="E2226" s="7">
        <v>2.99999e-8</v>
      </c>
      <c r="F2226" s="6">
        <v>212932</v>
      </c>
      <c r="G2226" s="6" t="s">
        <v>2691</v>
      </c>
      <c r="H2226" s="6" t="s">
        <v>2715</v>
      </c>
      <c r="I2226" s="6" t="s">
        <v>503</v>
      </c>
      <c r="J2226" s="6" t="s">
        <v>502</v>
      </c>
      <c r="K2226" s="6">
        <v>0.6167</v>
      </c>
      <c r="L2226" s="6" t="s">
        <v>468</v>
      </c>
      <c r="M2226" s="2">
        <f t="shared" si="34"/>
        <v>29.218407596786</v>
      </c>
    </row>
    <row r="2227" spans="1:13">
      <c r="A2227" s="6">
        <v>6</v>
      </c>
      <c r="B2227" s="6">
        <v>26200677</v>
      </c>
      <c r="C2227" s="6">
        <v>-0.032</v>
      </c>
      <c r="D2227" s="6">
        <v>0.004</v>
      </c>
      <c r="E2227" s="7">
        <v>2.80027e-16</v>
      </c>
      <c r="F2227" s="6">
        <v>206648</v>
      </c>
      <c r="G2227" s="6" t="s">
        <v>2691</v>
      </c>
      <c r="H2227" s="6" t="s">
        <v>2716</v>
      </c>
      <c r="I2227" s="6" t="s">
        <v>508</v>
      </c>
      <c r="J2227" s="6" t="s">
        <v>505</v>
      </c>
      <c r="K2227" s="6">
        <v>0.275</v>
      </c>
      <c r="L2227" s="6" t="s">
        <v>468</v>
      </c>
      <c r="M2227" s="2">
        <f t="shared" si="34"/>
        <v>64</v>
      </c>
    </row>
    <row r="2228" spans="1:13">
      <c r="A2228" s="6">
        <v>6</v>
      </c>
      <c r="B2228" s="6">
        <v>130349119</v>
      </c>
      <c r="C2228" s="6">
        <v>-0.029</v>
      </c>
      <c r="D2228" s="6">
        <v>0.0042</v>
      </c>
      <c r="E2228" s="7">
        <v>6.4998e-12</v>
      </c>
      <c r="F2228" s="6">
        <v>213013</v>
      </c>
      <c r="G2228" s="6" t="s">
        <v>2691</v>
      </c>
      <c r="H2228" s="6" t="s">
        <v>2717</v>
      </c>
      <c r="I2228" s="6" t="s">
        <v>503</v>
      </c>
      <c r="J2228" s="6" t="s">
        <v>502</v>
      </c>
      <c r="K2228" s="6">
        <v>0.7583</v>
      </c>
      <c r="L2228" s="6" t="s">
        <v>468</v>
      </c>
      <c r="M2228" s="2">
        <f t="shared" si="34"/>
        <v>47.6757369614513</v>
      </c>
    </row>
    <row r="2229" spans="1:13">
      <c r="A2229" s="6">
        <v>6</v>
      </c>
      <c r="B2229" s="6">
        <v>108996963</v>
      </c>
      <c r="C2229" s="6">
        <v>0.021</v>
      </c>
      <c r="D2229" s="6">
        <v>0.0038</v>
      </c>
      <c r="E2229" s="7">
        <v>3.2e-8</v>
      </c>
      <c r="F2229" s="6">
        <v>212969</v>
      </c>
      <c r="G2229" s="6" t="s">
        <v>2691</v>
      </c>
      <c r="H2229" s="6" t="s">
        <v>2718</v>
      </c>
      <c r="I2229" s="6" t="s">
        <v>503</v>
      </c>
      <c r="J2229" s="6" t="s">
        <v>508</v>
      </c>
      <c r="K2229" s="6">
        <v>0.6917</v>
      </c>
      <c r="L2229" s="6" t="s">
        <v>468</v>
      </c>
      <c r="M2229" s="2">
        <f t="shared" si="34"/>
        <v>30.5401662049862</v>
      </c>
    </row>
    <row r="2230" spans="1:13">
      <c r="A2230" s="6">
        <v>7</v>
      </c>
      <c r="B2230" s="6">
        <v>2772431</v>
      </c>
      <c r="C2230" s="6">
        <v>-0.021</v>
      </c>
      <c r="D2230" s="6">
        <v>0.0038</v>
      </c>
      <c r="E2230" s="7">
        <v>1.7e-8</v>
      </c>
      <c r="F2230" s="6">
        <v>212948</v>
      </c>
      <c r="G2230" s="6" t="s">
        <v>2691</v>
      </c>
      <c r="H2230" s="6" t="s">
        <v>2719</v>
      </c>
      <c r="I2230" s="6" t="s">
        <v>502</v>
      </c>
      <c r="J2230" s="6" t="s">
        <v>505</v>
      </c>
      <c r="K2230" s="6">
        <v>0.3</v>
      </c>
      <c r="L2230" s="6" t="s">
        <v>468</v>
      </c>
      <c r="M2230" s="2">
        <f t="shared" si="34"/>
        <v>30.5401662049862</v>
      </c>
    </row>
    <row r="2231" spans="1:13">
      <c r="A2231" s="6">
        <v>7</v>
      </c>
      <c r="B2231" s="6">
        <v>93192710</v>
      </c>
      <c r="C2231" s="6">
        <v>0.025</v>
      </c>
      <c r="D2231" s="6">
        <v>0.0045</v>
      </c>
      <c r="E2231" s="7">
        <v>1.7e-8</v>
      </c>
      <c r="F2231" s="6">
        <v>145309</v>
      </c>
      <c r="G2231" s="6" t="s">
        <v>2691</v>
      </c>
      <c r="H2231" s="6" t="s">
        <v>2720</v>
      </c>
      <c r="I2231" s="6" t="s">
        <v>502</v>
      </c>
      <c r="J2231" s="6" t="s">
        <v>503</v>
      </c>
      <c r="K2231" s="6">
        <v>0.375</v>
      </c>
      <c r="L2231" s="6" t="s">
        <v>468</v>
      </c>
      <c r="M2231" s="2">
        <f t="shared" si="34"/>
        <v>30.8641975308642</v>
      </c>
    </row>
    <row r="2232" spans="1:13">
      <c r="A2232" s="6">
        <v>8</v>
      </c>
      <c r="B2232" s="6">
        <v>135669222</v>
      </c>
      <c r="C2232" s="6">
        <v>-0.021</v>
      </c>
      <c r="D2232" s="6">
        <v>0.0038</v>
      </c>
      <c r="E2232" s="7">
        <v>1.89998e-8</v>
      </c>
      <c r="F2232" s="6">
        <v>213019</v>
      </c>
      <c r="G2232" s="6" t="s">
        <v>2691</v>
      </c>
      <c r="H2232" s="6" t="s">
        <v>2721</v>
      </c>
      <c r="I2232" s="6" t="s">
        <v>502</v>
      </c>
      <c r="J2232" s="6" t="s">
        <v>503</v>
      </c>
      <c r="K2232" s="6">
        <v>0.325</v>
      </c>
      <c r="L2232" s="6" t="s">
        <v>468</v>
      </c>
      <c r="M2232" s="2">
        <f t="shared" si="34"/>
        <v>30.5401662049862</v>
      </c>
    </row>
    <row r="2233" spans="1:13">
      <c r="A2233" s="6">
        <v>10</v>
      </c>
      <c r="B2233" s="6">
        <v>104596924</v>
      </c>
      <c r="C2233" s="6">
        <v>0.021</v>
      </c>
      <c r="D2233" s="6">
        <v>0.0037</v>
      </c>
      <c r="E2233" s="7">
        <v>1.6e-8</v>
      </c>
      <c r="F2233" s="6">
        <v>204421</v>
      </c>
      <c r="G2233" s="6" t="s">
        <v>2691</v>
      </c>
      <c r="H2233" s="6" t="s">
        <v>2722</v>
      </c>
      <c r="I2233" s="6" t="s">
        <v>505</v>
      </c>
      <c r="J2233" s="6" t="s">
        <v>502</v>
      </c>
      <c r="K2233" s="6">
        <v>0.3917</v>
      </c>
      <c r="L2233" s="6" t="s">
        <v>468</v>
      </c>
      <c r="M2233" s="2">
        <f t="shared" si="34"/>
        <v>32.2132943754565</v>
      </c>
    </row>
    <row r="2234" spans="1:13">
      <c r="A2234" s="6">
        <v>10</v>
      </c>
      <c r="B2234" s="6">
        <v>114758349</v>
      </c>
      <c r="C2234" s="6">
        <v>-0.026</v>
      </c>
      <c r="D2234" s="6">
        <v>0.0039</v>
      </c>
      <c r="E2234" s="7">
        <v>2.09991e-11</v>
      </c>
      <c r="F2234" s="6">
        <v>210777</v>
      </c>
      <c r="G2234" s="6" t="s">
        <v>2691</v>
      </c>
      <c r="H2234" s="6" t="s">
        <v>2723</v>
      </c>
      <c r="I2234" s="6" t="s">
        <v>503</v>
      </c>
      <c r="J2234" s="6" t="s">
        <v>502</v>
      </c>
      <c r="K2234" s="6">
        <v>0.25</v>
      </c>
      <c r="L2234" s="6" t="s">
        <v>468</v>
      </c>
      <c r="M2234" s="2">
        <f t="shared" si="34"/>
        <v>44.4444444444444</v>
      </c>
    </row>
    <row r="2235" spans="1:13">
      <c r="A2235" s="6">
        <v>11</v>
      </c>
      <c r="B2235" s="6">
        <v>47434986</v>
      </c>
      <c r="C2235" s="6">
        <v>-0.023</v>
      </c>
      <c r="D2235" s="6">
        <v>0.0038</v>
      </c>
      <c r="E2235" s="7">
        <v>2.1e-9</v>
      </c>
      <c r="F2235" s="6">
        <v>207188</v>
      </c>
      <c r="G2235" s="6" t="s">
        <v>2691</v>
      </c>
      <c r="H2235" s="6" t="s">
        <v>2724</v>
      </c>
      <c r="I2235" s="6" t="s">
        <v>505</v>
      </c>
      <c r="J2235" s="6" t="s">
        <v>508</v>
      </c>
      <c r="K2235" s="6">
        <v>0.3667</v>
      </c>
      <c r="L2235" s="6" t="s">
        <v>468</v>
      </c>
      <c r="M2235" s="2">
        <f t="shared" si="34"/>
        <v>36.6343490304709</v>
      </c>
    </row>
    <row r="2236" spans="1:13">
      <c r="A2236" s="6">
        <v>11</v>
      </c>
      <c r="B2236" s="6">
        <v>27679916</v>
      </c>
      <c r="C2236" s="6">
        <v>-0.034</v>
      </c>
      <c r="D2236" s="6">
        <v>0.0045</v>
      </c>
      <c r="E2236" s="7">
        <v>1.50003e-14</v>
      </c>
      <c r="F2236" s="6">
        <v>213004</v>
      </c>
      <c r="G2236" s="6" t="s">
        <v>2691</v>
      </c>
      <c r="H2236" s="6" t="s">
        <v>2725</v>
      </c>
      <c r="I2236" s="6" t="s">
        <v>503</v>
      </c>
      <c r="J2236" s="6" t="s">
        <v>502</v>
      </c>
      <c r="K2236" s="6">
        <v>0.175</v>
      </c>
      <c r="L2236" s="6" t="s">
        <v>468</v>
      </c>
      <c r="M2236" s="2">
        <f t="shared" si="34"/>
        <v>57.0864197530864</v>
      </c>
    </row>
    <row r="2237" spans="1:13">
      <c r="A2237" s="6">
        <v>12</v>
      </c>
      <c r="B2237" s="6">
        <v>50247468</v>
      </c>
      <c r="C2237" s="6">
        <v>0.029</v>
      </c>
      <c r="D2237" s="6">
        <v>0.0037</v>
      </c>
      <c r="E2237" s="7">
        <v>1.9002e-15</v>
      </c>
      <c r="F2237" s="6">
        <v>212993</v>
      </c>
      <c r="G2237" s="6" t="s">
        <v>2691</v>
      </c>
      <c r="H2237" s="6" t="s">
        <v>2726</v>
      </c>
      <c r="I2237" s="6" t="s">
        <v>505</v>
      </c>
      <c r="J2237" s="6" t="s">
        <v>508</v>
      </c>
      <c r="K2237" s="6">
        <v>0.4417</v>
      </c>
      <c r="L2237" s="6" t="s">
        <v>468</v>
      </c>
      <c r="M2237" s="2">
        <f t="shared" si="34"/>
        <v>61.4317019722425</v>
      </c>
    </row>
    <row r="2238" spans="1:13">
      <c r="A2238" s="6">
        <v>12</v>
      </c>
      <c r="B2238" s="6">
        <v>122781897</v>
      </c>
      <c r="C2238" s="6">
        <v>-0.04</v>
      </c>
      <c r="D2238" s="6">
        <v>0.0063</v>
      </c>
      <c r="E2238" s="7">
        <v>2.1e-10</v>
      </c>
      <c r="F2238" s="6">
        <v>206966</v>
      </c>
      <c r="G2238" s="6" t="s">
        <v>2691</v>
      </c>
      <c r="H2238" s="6" t="s">
        <v>2727</v>
      </c>
      <c r="I2238" s="6" t="s">
        <v>505</v>
      </c>
      <c r="J2238" s="6" t="s">
        <v>508</v>
      </c>
      <c r="K2238" s="6">
        <v>0.0917</v>
      </c>
      <c r="L2238" s="6" t="s">
        <v>468</v>
      </c>
      <c r="M2238" s="2">
        <f t="shared" si="34"/>
        <v>40.3124212648022</v>
      </c>
    </row>
    <row r="2239" spans="1:13">
      <c r="A2239" s="6">
        <v>12</v>
      </c>
      <c r="B2239" s="6">
        <v>66351826</v>
      </c>
      <c r="C2239" s="6">
        <v>-0.023</v>
      </c>
      <c r="D2239" s="6">
        <v>0.0035</v>
      </c>
      <c r="E2239" s="7">
        <v>6.4003e-11</v>
      </c>
      <c r="F2239" s="6">
        <v>211550</v>
      </c>
      <c r="G2239" s="6" t="s">
        <v>2691</v>
      </c>
      <c r="H2239" s="6" t="s">
        <v>2728</v>
      </c>
      <c r="I2239" s="6" t="s">
        <v>502</v>
      </c>
      <c r="J2239" s="6" t="s">
        <v>503</v>
      </c>
      <c r="K2239" s="6">
        <v>0.5167</v>
      </c>
      <c r="L2239" s="6" t="s">
        <v>468</v>
      </c>
      <c r="M2239" s="2">
        <f t="shared" si="34"/>
        <v>43.1836734693877</v>
      </c>
    </row>
    <row r="2240" spans="1:13">
      <c r="A2240" s="6">
        <v>13</v>
      </c>
      <c r="B2240" s="6">
        <v>54084032</v>
      </c>
      <c r="C2240" s="6">
        <v>0.032</v>
      </c>
      <c r="D2240" s="6">
        <v>0.0051</v>
      </c>
      <c r="E2240" s="7">
        <v>5.19996e-10</v>
      </c>
      <c r="F2240" s="6">
        <v>211749</v>
      </c>
      <c r="G2240" s="6" t="s">
        <v>2691</v>
      </c>
      <c r="H2240" s="6" t="s">
        <v>2729</v>
      </c>
      <c r="I2240" s="6" t="s">
        <v>505</v>
      </c>
      <c r="J2240" s="6" t="s">
        <v>508</v>
      </c>
      <c r="K2240" s="6">
        <v>0.125</v>
      </c>
      <c r="L2240" s="6" t="s">
        <v>468</v>
      </c>
      <c r="M2240" s="2">
        <f t="shared" si="34"/>
        <v>39.3694732795079</v>
      </c>
    </row>
    <row r="2241" spans="1:13">
      <c r="A2241" s="6">
        <v>14</v>
      </c>
      <c r="B2241" s="6">
        <v>25928179</v>
      </c>
      <c r="C2241" s="6">
        <v>-0.022</v>
      </c>
      <c r="D2241" s="6">
        <v>0.0038</v>
      </c>
      <c r="E2241" s="7">
        <v>4.79999e-9</v>
      </c>
      <c r="F2241" s="6">
        <v>212943</v>
      </c>
      <c r="G2241" s="6" t="s">
        <v>2691</v>
      </c>
      <c r="H2241" s="6" t="s">
        <v>2730</v>
      </c>
      <c r="I2241" s="6" t="s">
        <v>505</v>
      </c>
      <c r="J2241" s="6" t="s">
        <v>502</v>
      </c>
      <c r="K2241" s="6">
        <v>0.3333</v>
      </c>
      <c r="L2241" s="6" t="s">
        <v>468</v>
      </c>
      <c r="M2241" s="2">
        <f t="shared" si="34"/>
        <v>33.5180055401662</v>
      </c>
    </row>
    <row r="2242" spans="1:13">
      <c r="A2242" s="6">
        <v>14</v>
      </c>
      <c r="B2242" s="6">
        <v>79940383</v>
      </c>
      <c r="C2242" s="6">
        <v>0.03</v>
      </c>
      <c r="D2242" s="6">
        <v>0.0042</v>
      </c>
      <c r="E2242" s="7">
        <v>8.60003e-13</v>
      </c>
      <c r="F2242" s="6">
        <v>212943</v>
      </c>
      <c r="G2242" s="6" t="s">
        <v>2691</v>
      </c>
      <c r="H2242" s="6" t="s">
        <v>2731</v>
      </c>
      <c r="I2242" s="6" t="s">
        <v>503</v>
      </c>
      <c r="J2242" s="6" t="s">
        <v>508</v>
      </c>
      <c r="K2242" s="6">
        <v>0.275</v>
      </c>
      <c r="L2242" s="6" t="s">
        <v>468</v>
      </c>
      <c r="M2242" s="2">
        <f t="shared" si="34"/>
        <v>51.0204081632653</v>
      </c>
    </row>
    <row r="2243" spans="1:13">
      <c r="A2243" s="6">
        <v>15</v>
      </c>
      <c r="B2243" s="6">
        <v>84573041</v>
      </c>
      <c r="C2243" s="6">
        <v>0.019</v>
      </c>
      <c r="D2243" s="6">
        <v>0.0036</v>
      </c>
      <c r="E2243" s="7">
        <v>4.79999e-8</v>
      </c>
      <c r="F2243" s="6">
        <v>212465</v>
      </c>
      <c r="G2243" s="6" t="s">
        <v>2691</v>
      </c>
      <c r="H2243" s="6" t="s">
        <v>2732</v>
      </c>
      <c r="I2243" s="6" t="s">
        <v>508</v>
      </c>
      <c r="J2243" s="6" t="s">
        <v>503</v>
      </c>
      <c r="K2243" s="6">
        <v>0.475</v>
      </c>
      <c r="L2243" s="6" t="s">
        <v>468</v>
      </c>
      <c r="M2243" s="2">
        <f t="shared" si="34"/>
        <v>27.8549382716049</v>
      </c>
    </row>
    <row r="2244" spans="1:13">
      <c r="A2244" s="6">
        <v>16</v>
      </c>
      <c r="B2244" s="6">
        <v>4015729</v>
      </c>
      <c r="C2244" s="6">
        <v>0.029</v>
      </c>
      <c r="D2244" s="6">
        <v>0.0047</v>
      </c>
      <c r="E2244" s="7">
        <v>8.9e-10</v>
      </c>
      <c r="F2244" s="6">
        <v>145362</v>
      </c>
      <c r="G2244" s="6" t="s">
        <v>2691</v>
      </c>
      <c r="H2244" s="6" t="s">
        <v>2733</v>
      </c>
      <c r="I2244" s="6" t="s">
        <v>503</v>
      </c>
      <c r="J2244" s="6" t="s">
        <v>502</v>
      </c>
      <c r="K2244" s="6">
        <v>0.5917</v>
      </c>
      <c r="L2244" s="6" t="s">
        <v>468</v>
      </c>
      <c r="M2244" s="2">
        <f t="shared" ref="M2244:M2307" si="35">C2244*C2244/D2244/D2244</f>
        <v>38.0715255771842</v>
      </c>
    </row>
    <row r="2245" spans="1:13">
      <c r="A2245" s="6">
        <v>16</v>
      </c>
      <c r="B2245" s="6">
        <v>31011183</v>
      </c>
      <c r="C2245" s="6">
        <v>-0.021</v>
      </c>
      <c r="D2245" s="6">
        <v>0.0036</v>
      </c>
      <c r="E2245" s="7">
        <v>8.79995e-9</v>
      </c>
      <c r="F2245" s="6">
        <v>212877</v>
      </c>
      <c r="G2245" s="6" t="s">
        <v>2691</v>
      </c>
      <c r="H2245" s="6" t="s">
        <v>2734</v>
      </c>
      <c r="I2245" s="6" t="s">
        <v>508</v>
      </c>
      <c r="J2245" s="6" t="s">
        <v>505</v>
      </c>
      <c r="K2245" s="6">
        <v>0.3583</v>
      </c>
      <c r="L2245" s="6" t="s">
        <v>468</v>
      </c>
      <c r="M2245" s="2">
        <f t="shared" si="35"/>
        <v>34.0277777777778</v>
      </c>
    </row>
    <row r="2246" spans="1:13">
      <c r="A2246" s="6">
        <v>16</v>
      </c>
      <c r="B2246" s="6">
        <v>53800568</v>
      </c>
      <c r="C2246" s="6">
        <v>0.07</v>
      </c>
      <c r="D2246" s="6">
        <v>0.0036</v>
      </c>
      <c r="E2246" s="7">
        <v>2.29985e-86</v>
      </c>
      <c r="F2246" s="6">
        <v>212772</v>
      </c>
      <c r="G2246" s="6" t="s">
        <v>2691</v>
      </c>
      <c r="H2246" s="6" t="s">
        <v>2735</v>
      </c>
      <c r="I2246" s="6" t="s">
        <v>505</v>
      </c>
      <c r="J2246" s="6" t="s">
        <v>508</v>
      </c>
      <c r="K2246" s="6">
        <v>0.475</v>
      </c>
      <c r="L2246" s="6" t="s">
        <v>468</v>
      </c>
      <c r="M2246" s="2">
        <f t="shared" si="35"/>
        <v>378.086419753086</v>
      </c>
    </row>
    <row r="2247" spans="1:13">
      <c r="A2247" s="6">
        <v>16</v>
      </c>
      <c r="B2247" s="6">
        <v>28889486</v>
      </c>
      <c r="C2247" s="6">
        <v>0.035</v>
      </c>
      <c r="D2247" s="6">
        <v>0.0036</v>
      </c>
      <c r="E2247" s="7">
        <v>9.3994e-22</v>
      </c>
      <c r="F2247" s="6">
        <v>212905</v>
      </c>
      <c r="G2247" s="6" t="s">
        <v>2691</v>
      </c>
      <c r="H2247" s="6" t="s">
        <v>2736</v>
      </c>
      <c r="I2247" s="6" t="s">
        <v>505</v>
      </c>
      <c r="J2247" s="6" t="s">
        <v>502</v>
      </c>
      <c r="K2247" s="6">
        <v>0.3583</v>
      </c>
      <c r="L2247" s="6" t="s">
        <v>468</v>
      </c>
      <c r="M2247" s="2">
        <f t="shared" si="35"/>
        <v>94.5216049382716</v>
      </c>
    </row>
    <row r="2248" spans="1:13">
      <c r="A2248" s="6">
        <v>17</v>
      </c>
      <c r="B2248" s="6">
        <v>29630970</v>
      </c>
      <c r="C2248" s="6">
        <v>0.021</v>
      </c>
      <c r="D2248" s="6">
        <v>0.0038</v>
      </c>
      <c r="E2248" s="7">
        <v>2.5e-8</v>
      </c>
      <c r="F2248" s="6">
        <v>210812</v>
      </c>
      <c r="G2248" s="6" t="s">
        <v>2691</v>
      </c>
      <c r="H2248" s="6" t="s">
        <v>2737</v>
      </c>
      <c r="I2248" s="6" t="s">
        <v>508</v>
      </c>
      <c r="J2248" s="6" t="s">
        <v>505</v>
      </c>
      <c r="K2248" s="6">
        <v>0.375</v>
      </c>
      <c r="L2248" s="6" t="s">
        <v>468</v>
      </c>
      <c r="M2248" s="2">
        <f t="shared" si="35"/>
        <v>30.5401662049862</v>
      </c>
    </row>
    <row r="2249" spans="1:13">
      <c r="A2249" s="6">
        <v>17</v>
      </c>
      <c r="B2249" s="6">
        <v>38545193</v>
      </c>
      <c r="C2249" s="6">
        <v>0.024</v>
      </c>
      <c r="D2249" s="6">
        <v>0.0044</v>
      </c>
      <c r="E2249" s="7">
        <v>4.30002e-8</v>
      </c>
      <c r="F2249" s="6">
        <v>193712</v>
      </c>
      <c r="G2249" s="6" t="s">
        <v>2691</v>
      </c>
      <c r="H2249" s="6" t="s">
        <v>2738</v>
      </c>
      <c r="I2249" s="6" t="s">
        <v>503</v>
      </c>
      <c r="J2249" s="6" t="s">
        <v>502</v>
      </c>
      <c r="K2249" s="6">
        <v>0.275</v>
      </c>
      <c r="L2249" s="6" t="s">
        <v>468</v>
      </c>
      <c r="M2249" s="2">
        <f t="shared" si="35"/>
        <v>29.7520661157025</v>
      </c>
    </row>
    <row r="2250" spans="1:13">
      <c r="A2250" s="6">
        <v>18</v>
      </c>
      <c r="B2250" s="6">
        <v>21104888</v>
      </c>
      <c r="C2250" s="6">
        <v>-0.023</v>
      </c>
      <c r="D2250" s="6">
        <v>0.0035</v>
      </c>
      <c r="E2250" s="7">
        <v>2.1e-10</v>
      </c>
      <c r="F2250" s="6">
        <v>212943</v>
      </c>
      <c r="G2250" s="6" t="s">
        <v>2691</v>
      </c>
      <c r="H2250" s="6" t="s">
        <v>2739</v>
      </c>
      <c r="I2250" s="6" t="s">
        <v>503</v>
      </c>
      <c r="J2250" s="6" t="s">
        <v>502</v>
      </c>
      <c r="K2250" s="6">
        <v>0.475</v>
      </c>
      <c r="L2250" s="6" t="s">
        <v>468</v>
      </c>
      <c r="M2250" s="2">
        <f t="shared" si="35"/>
        <v>43.1836734693877</v>
      </c>
    </row>
    <row r="2251" spans="1:13">
      <c r="A2251" s="6">
        <v>18</v>
      </c>
      <c r="B2251" s="6">
        <v>57838401</v>
      </c>
      <c r="C2251" s="6">
        <v>0.05</v>
      </c>
      <c r="D2251" s="6">
        <v>0.0042</v>
      </c>
      <c r="E2251" s="7">
        <v>1.39991e-32</v>
      </c>
      <c r="F2251" s="6">
        <v>211241</v>
      </c>
      <c r="G2251" s="6" t="s">
        <v>2691</v>
      </c>
      <c r="H2251" s="6" t="s">
        <v>2740</v>
      </c>
      <c r="I2251" s="6" t="s">
        <v>505</v>
      </c>
      <c r="J2251" s="6" t="s">
        <v>508</v>
      </c>
      <c r="K2251" s="6">
        <v>0.2833</v>
      </c>
      <c r="L2251" s="6" t="s">
        <v>468</v>
      </c>
      <c r="M2251" s="2">
        <f t="shared" si="35"/>
        <v>141.72335600907</v>
      </c>
    </row>
    <row r="2252" spans="1:13">
      <c r="A2252" s="6">
        <v>18</v>
      </c>
      <c r="B2252" s="6">
        <v>58049656</v>
      </c>
      <c r="C2252" s="6">
        <v>-0.036</v>
      </c>
      <c r="D2252" s="6">
        <v>0.0063</v>
      </c>
      <c r="E2252" s="7">
        <v>6.29999e-9</v>
      </c>
      <c r="F2252" s="6">
        <v>211334</v>
      </c>
      <c r="G2252" s="6" t="s">
        <v>2691</v>
      </c>
      <c r="H2252" s="6" t="s">
        <v>2741</v>
      </c>
      <c r="I2252" s="6" t="s">
        <v>502</v>
      </c>
      <c r="J2252" s="6" t="s">
        <v>503</v>
      </c>
      <c r="K2252" s="6">
        <v>0.1333</v>
      </c>
      <c r="L2252" s="6" t="s">
        <v>468</v>
      </c>
      <c r="M2252" s="2">
        <f t="shared" si="35"/>
        <v>32.6530612244898</v>
      </c>
    </row>
    <row r="2253" spans="1:13">
      <c r="A2253" s="6">
        <v>19</v>
      </c>
      <c r="B2253" s="6">
        <v>46180184</v>
      </c>
      <c r="C2253" s="6">
        <v>-0.028</v>
      </c>
      <c r="D2253" s="6">
        <v>0.0045</v>
      </c>
      <c r="E2253" s="7">
        <v>7.10003e-10</v>
      </c>
      <c r="F2253" s="6">
        <v>196630</v>
      </c>
      <c r="G2253" s="6" t="s">
        <v>2691</v>
      </c>
      <c r="H2253" s="6" t="s">
        <v>2742</v>
      </c>
      <c r="I2253" s="6" t="s">
        <v>503</v>
      </c>
      <c r="J2253" s="6" t="s">
        <v>502</v>
      </c>
      <c r="K2253" s="6">
        <v>0.175</v>
      </c>
      <c r="L2253" s="6" t="s">
        <v>468</v>
      </c>
      <c r="M2253" s="2">
        <f t="shared" si="35"/>
        <v>38.7160493827161</v>
      </c>
    </row>
    <row r="2254" spans="1:13">
      <c r="A2254" s="6">
        <v>20</v>
      </c>
      <c r="B2254" s="6">
        <v>34025756</v>
      </c>
      <c r="C2254" s="6">
        <v>0.026</v>
      </c>
      <c r="D2254" s="6">
        <v>0.0038</v>
      </c>
      <c r="E2254" s="7">
        <v>3.90032e-12</v>
      </c>
      <c r="F2254" s="6">
        <v>212401</v>
      </c>
      <c r="G2254" s="6" t="s">
        <v>2691</v>
      </c>
      <c r="H2254" s="6" t="s">
        <v>2743</v>
      </c>
      <c r="I2254" s="6" t="s">
        <v>508</v>
      </c>
      <c r="J2254" s="6" t="s">
        <v>505</v>
      </c>
      <c r="K2254" s="6">
        <v>0.4</v>
      </c>
      <c r="L2254" s="6" t="s">
        <v>468</v>
      </c>
      <c r="M2254" s="2">
        <f t="shared" si="35"/>
        <v>46.814404432133</v>
      </c>
    </row>
    <row r="2255" spans="1:13">
      <c r="A2255" s="6">
        <v>1</v>
      </c>
      <c r="B2255" s="6">
        <v>72837239</v>
      </c>
      <c r="C2255" s="6">
        <v>0.029</v>
      </c>
      <c r="D2255" s="6">
        <v>0.0045</v>
      </c>
      <c r="E2255" s="7">
        <v>1.79999e-10</v>
      </c>
      <c r="F2255" s="6">
        <v>127908</v>
      </c>
      <c r="G2255" s="6" t="s">
        <v>2744</v>
      </c>
      <c r="H2255" s="6" t="s">
        <v>2695</v>
      </c>
      <c r="I2255" s="6" t="s">
        <v>502</v>
      </c>
      <c r="J2255" s="6" t="s">
        <v>503</v>
      </c>
      <c r="K2255" s="6">
        <v>0.6083</v>
      </c>
      <c r="L2255" s="6" t="s">
        <v>471</v>
      </c>
      <c r="M2255" s="2">
        <f t="shared" si="35"/>
        <v>41.5308641975309</v>
      </c>
    </row>
    <row r="2256" spans="1:13">
      <c r="A2256" s="6">
        <v>1</v>
      </c>
      <c r="B2256" s="6">
        <v>177889480</v>
      </c>
      <c r="C2256" s="6">
        <v>0.05</v>
      </c>
      <c r="D2256" s="6">
        <v>0.0055</v>
      </c>
      <c r="E2256" s="7">
        <v>9.3994e-20</v>
      </c>
      <c r="F2256" s="6">
        <v>127973</v>
      </c>
      <c r="G2256" s="6" t="s">
        <v>2744</v>
      </c>
      <c r="H2256" s="6" t="s">
        <v>2697</v>
      </c>
      <c r="I2256" s="6" t="s">
        <v>508</v>
      </c>
      <c r="J2256" s="6" t="s">
        <v>505</v>
      </c>
      <c r="K2256" s="6">
        <v>0.2667</v>
      </c>
      <c r="L2256" s="6" t="s">
        <v>471</v>
      </c>
      <c r="M2256" s="2">
        <f t="shared" si="35"/>
        <v>82.6446280991736</v>
      </c>
    </row>
    <row r="2257" spans="1:13">
      <c r="A2257" s="6">
        <v>1</v>
      </c>
      <c r="B2257" s="6">
        <v>110082886</v>
      </c>
      <c r="C2257" s="6">
        <v>0.078</v>
      </c>
      <c r="D2257" s="6">
        <v>0.013</v>
      </c>
      <c r="E2257" s="7">
        <v>1.29999e-9</v>
      </c>
      <c r="F2257" s="6">
        <v>116829</v>
      </c>
      <c r="G2257" s="6" t="s">
        <v>2744</v>
      </c>
      <c r="H2257" s="6" t="s">
        <v>2745</v>
      </c>
      <c r="I2257" s="6" t="s">
        <v>503</v>
      </c>
      <c r="J2257" s="6" t="s">
        <v>502</v>
      </c>
      <c r="K2257" s="6">
        <v>0.0339</v>
      </c>
      <c r="L2257" s="6" t="s">
        <v>471</v>
      </c>
      <c r="M2257" s="2">
        <f t="shared" si="35"/>
        <v>36</v>
      </c>
    </row>
    <row r="2258" spans="1:13">
      <c r="A2258" s="6">
        <v>2</v>
      </c>
      <c r="B2258" s="6">
        <v>630323</v>
      </c>
      <c r="C2258" s="6">
        <v>0.054</v>
      </c>
      <c r="D2258" s="6">
        <v>0.0058</v>
      </c>
      <c r="E2258" s="7">
        <v>3.19963e-20</v>
      </c>
      <c r="F2258" s="6">
        <v>125765</v>
      </c>
      <c r="G2258" s="6" t="s">
        <v>2744</v>
      </c>
      <c r="H2258" s="6" t="s">
        <v>2746</v>
      </c>
      <c r="I2258" s="6" t="s">
        <v>505</v>
      </c>
      <c r="J2258" s="6" t="s">
        <v>502</v>
      </c>
      <c r="K2258" s="6">
        <v>0.875</v>
      </c>
      <c r="L2258" s="6" t="s">
        <v>471</v>
      </c>
      <c r="M2258" s="2">
        <f t="shared" si="35"/>
        <v>86.6825208085612</v>
      </c>
    </row>
    <row r="2259" spans="1:13">
      <c r="A2259" s="6">
        <v>2</v>
      </c>
      <c r="B2259" s="6">
        <v>58792377</v>
      </c>
      <c r="C2259" s="6">
        <v>-0.024</v>
      </c>
      <c r="D2259" s="6">
        <v>0.0044</v>
      </c>
      <c r="E2259" s="7">
        <v>3.79997e-8</v>
      </c>
      <c r="F2259" s="6">
        <v>127951</v>
      </c>
      <c r="G2259" s="6" t="s">
        <v>2744</v>
      </c>
      <c r="H2259" s="6" t="s">
        <v>2747</v>
      </c>
      <c r="I2259" s="6" t="s">
        <v>508</v>
      </c>
      <c r="J2259" s="6" t="s">
        <v>505</v>
      </c>
      <c r="K2259" s="6">
        <v>0.3833</v>
      </c>
      <c r="L2259" s="6" t="s">
        <v>471</v>
      </c>
      <c r="M2259" s="2">
        <f t="shared" si="35"/>
        <v>29.7520661157025</v>
      </c>
    </row>
    <row r="2260" spans="1:13">
      <c r="A2260" s="6">
        <v>4</v>
      </c>
      <c r="B2260" s="6">
        <v>45182527</v>
      </c>
      <c r="C2260" s="6">
        <v>0.028</v>
      </c>
      <c r="D2260" s="6">
        <v>0.0045</v>
      </c>
      <c r="E2260" s="7">
        <v>3.79997e-10</v>
      </c>
      <c r="F2260" s="6">
        <v>127794</v>
      </c>
      <c r="G2260" s="6" t="s">
        <v>2744</v>
      </c>
      <c r="H2260" s="6" t="s">
        <v>2710</v>
      </c>
      <c r="I2260" s="6" t="s">
        <v>508</v>
      </c>
      <c r="J2260" s="6" t="s">
        <v>505</v>
      </c>
      <c r="K2260" s="6">
        <v>0.4333</v>
      </c>
      <c r="L2260" s="6" t="s">
        <v>471</v>
      </c>
      <c r="M2260" s="2">
        <f t="shared" si="35"/>
        <v>38.7160493827161</v>
      </c>
    </row>
    <row r="2261" spans="1:13">
      <c r="A2261" s="6">
        <v>5</v>
      </c>
      <c r="B2261" s="6">
        <v>75015242</v>
      </c>
      <c r="C2261" s="6">
        <v>-0.033</v>
      </c>
      <c r="D2261" s="6">
        <v>0.0045</v>
      </c>
      <c r="E2261" s="7">
        <v>2.39994e-13</v>
      </c>
      <c r="F2261" s="6">
        <v>127951</v>
      </c>
      <c r="G2261" s="6" t="s">
        <v>2744</v>
      </c>
      <c r="H2261" s="6" t="s">
        <v>2712</v>
      </c>
      <c r="I2261" s="6" t="s">
        <v>508</v>
      </c>
      <c r="J2261" s="6" t="s">
        <v>503</v>
      </c>
      <c r="K2261" s="6">
        <v>0.375</v>
      </c>
      <c r="L2261" s="6" t="s">
        <v>471</v>
      </c>
      <c r="M2261" s="2">
        <f t="shared" si="35"/>
        <v>53.7777777777778</v>
      </c>
    </row>
    <row r="2262" spans="1:13">
      <c r="A2262" s="6">
        <v>6</v>
      </c>
      <c r="B2262" s="6">
        <v>50896630</v>
      </c>
      <c r="C2262" s="6">
        <v>0.037</v>
      </c>
      <c r="D2262" s="6">
        <v>0.0058</v>
      </c>
      <c r="E2262" s="7">
        <v>8.49963e-11</v>
      </c>
      <c r="F2262" s="6">
        <v>127990</v>
      </c>
      <c r="G2262" s="6" t="s">
        <v>2744</v>
      </c>
      <c r="H2262" s="6" t="s">
        <v>2748</v>
      </c>
      <c r="I2262" s="6" t="s">
        <v>508</v>
      </c>
      <c r="J2262" s="6" t="s">
        <v>505</v>
      </c>
      <c r="K2262" s="6">
        <v>0.1</v>
      </c>
      <c r="L2262" s="6" t="s">
        <v>471</v>
      </c>
      <c r="M2262" s="2">
        <f t="shared" si="35"/>
        <v>40.6956004756243</v>
      </c>
    </row>
    <row r="2263" spans="1:13">
      <c r="A2263" s="6">
        <v>9</v>
      </c>
      <c r="B2263" s="6">
        <v>28410996</v>
      </c>
      <c r="C2263" s="6">
        <v>0.027</v>
      </c>
      <c r="D2263" s="6">
        <v>0.0047</v>
      </c>
      <c r="E2263" s="7">
        <v>1.09999e-8</v>
      </c>
      <c r="F2263" s="6">
        <v>126880</v>
      </c>
      <c r="G2263" s="6" t="s">
        <v>2744</v>
      </c>
      <c r="H2263" s="6" t="s">
        <v>2749</v>
      </c>
      <c r="I2263" s="6" t="s">
        <v>502</v>
      </c>
      <c r="J2263" s="6" t="s">
        <v>508</v>
      </c>
      <c r="K2263" s="6">
        <v>0.3083</v>
      </c>
      <c r="L2263" s="6" t="s">
        <v>471</v>
      </c>
      <c r="M2263" s="2">
        <f t="shared" si="35"/>
        <v>33.0013580805794</v>
      </c>
    </row>
    <row r="2264" spans="1:13">
      <c r="A2264" s="6">
        <v>11</v>
      </c>
      <c r="B2264" s="6">
        <v>27694835</v>
      </c>
      <c r="C2264" s="6">
        <v>0.032</v>
      </c>
      <c r="D2264" s="6">
        <v>0.005</v>
      </c>
      <c r="E2264" s="7">
        <v>1.7e-10</v>
      </c>
      <c r="F2264" s="6">
        <v>127675</v>
      </c>
      <c r="G2264" s="6" t="s">
        <v>2744</v>
      </c>
      <c r="H2264" s="6" t="s">
        <v>2750</v>
      </c>
      <c r="I2264" s="6" t="s">
        <v>508</v>
      </c>
      <c r="J2264" s="6" t="s">
        <v>505</v>
      </c>
      <c r="K2264" s="6">
        <v>0.3083</v>
      </c>
      <c r="L2264" s="6" t="s">
        <v>471</v>
      </c>
      <c r="M2264" s="2">
        <f t="shared" si="35"/>
        <v>40.96</v>
      </c>
    </row>
    <row r="2265" spans="1:13">
      <c r="A2265" s="6">
        <v>12</v>
      </c>
      <c r="B2265" s="6">
        <v>50247468</v>
      </c>
      <c r="C2265" s="6">
        <v>0.031</v>
      </c>
      <c r="D2265" s="6">
        <v>0.0045</v>
      </c>
      <c r="E2265" s="7">
        <v>9.30037e-12</v>
      </c>
      <c r="F2265" s="6">
        <v>127980</v>
      </c>
      <c r="G2265" s="6" t="s">
        <v>2744</v>
      </c>
      <c r="H2265" s="6" t="s">
        <v>2726</v>
      </c>
      <c r="I2265" s="6" t="s">
        <v>505</v>
      </c>
      <c r="J2265" s="6" t="s">
        <v>508</v>
      </c>
      <c r="K2265" s="6">
        <v>0.4417</v>
      </c>
      <c r="L2265" s="6" t="s">
        <v>471</v>
      </c>
      <c r="M2265" s="2">
        <f t="shared" si="35"/>
        <v>47.4567901234568</v>
      </c>
    </row>
    <row r="2266" spans="1:13">
      <c r="A2266" s="6">
        <v>14</v>
      </c>
      <c r="B2266" s="6">
        <v>79899454</v>
      </c>
      <c r="C2266" s="6">
        <v>0.026</v>
      </c>
      <c r="D2266" s="6">
        <v>0.0044</v>
      </c>
      <c r="E2266" s="7">
        <v>4.60002e-9</v>
      </c>
      <c r="F2266" s="6">
        <v>127935</v>
      </c>
      <c r="G2266" s="6" t="s">
        <v>2744</v>
      </c>
      <c r="H2266" s="6" t="s">
        <v>2751</v>
      </c>
      <c r="I2266" s="6" t="s">
        <v>503</v>
      </c>
      <c r="J2266" s="6" t="s">
        <v>502</v>
      </c>
      <c r="K2266" s="6">
        <v>0.6167</v>
      </c>
      <c r="L2266" s="6" t="s">
        <v>471</v>
      </c>
      <c r="M2266" s="2">
        <f t="shared" si="35"/>
        <v>34.9173553719008</v>
      </c>
    </row>
    <row r="2267" spans="1:13">
      <c r="A2267" s="6">
        <v>16</v>
      </c>
      <c r="B2267" s="6">
        <v>28883241</v>
      </c>
      <c r="C2267" s="6">
        <v>0.031</v>
      </c>
      <c r="D2267" s="6">
        <v>0.0045</v>
      </c>
      <c r="E2267" s="7">
        <v>2.80027e-12</v>
      </c>
      <c r="F2267" s="6">
        <v>127190</v>
      </c>
      <c r="G2267" s="6" t="s">
        <v>2744</v>
      </c>
      <c r="H2267" s="6" t="s">
        <v>2752</v>
      </c>
      <c r="I2267" s="6" t="s">
        <v>508</v>
      </c>
      <c r="J2267" s="6" t="s">
        <v>505</v>
      </c>
      <c r="K2267" s="6">
        <v>0.3583</v>
      </c>
      <c r="L2267" s="6" t="s">
        <v>471</v>
      </c>
      <c r="M2267" s="2">
        <f t="shared" si="35"/>
        <v>47.4567901234568</v>
      </c>
    </row>
    <row r="2268" spans="1:13">
      <c r="A2268" s="6">
        <v>16</v>
      </c>
      <c r="B2268" s="6">
        <v>53803574</v>
      </c>
      <c r="C2268" s="6">
        <v>0.071</v>
      </c>
      <c r="D2268" s="6">
        <v>0.0045</v>
      </c>
      <c r="E2268" s="7">
        <v>1.10002e-57</v>
      </c>
      <c r="F2268" s="6">
        <v>127148</v>
      </c>
      <c r="G2268" s="6" t="s">
        <v>2744</v>
      </c>
      <c r="H2268" s="6" t="s">
        <v>2753</v>
      </c>
      <c r="I2268" s="6" t="s">
        <v>505</v>
      </c>
      <c r="J2268" s="6" t="s">
        <v>503</v>
      </c>
      <c r="K2268" s="6">
        <v>0.45</v>
      </c>
      <c r="L2268" s="6" t="s">
        <v>471</v>
      </c>
      <c r="M2268" s="2">
        <f t="shared" si="35"/>
        <v>248.938271604938</v>
      </c>
    </row>
    <row r="2269" spans="1:13">
      <c r="A2269" s="6">
        <v>18</v>
      </c>
      <c r="B2269" s="6">
        <v>40147671</v>
      </c>
      <c r="C2269" s="6">
        <v>-0.025</v>
      </c>
      <c r="D2269" s="6">
        <v>0.0045</v>
      </c>
      <c r="E2269" s="7">
        <v>1e-8</v>
      </c>
      <c r="F2269" s="6">
        <v>127726</v>
      </c>
      <c r="G2269" s="6" t="s">
        <v>2744</v>
      </c>
      <c r="H2269" s="6" t="s">
        <v>2754</v>
      </c>
      <c r="I2269" s="6" t="s">
        <v>505</v>
      </c>
      <c r="J2269" s="6" t="s">
        <v>508</v>
      </c>
      <c r="K2269" s="6">
        <v>0.6833</v>
      </c>
      <c r="L2269" s="6" t="s">
        <v>471</v>
      </c>
      <c r="M2269" s="2">
        <f t="shared" si="35"/>
        <v>30.8641975308642</v>
      </c>
    </row>
    <row r="2270" spans="1:13">
      <c r="A2270" s="6">
        <v>18</v>
      </c>
      <c r="B2270" s="6">
        <v>57839769</v>
      </c>
      <c r="C2270" s="6">
        <v>0.053</v>
      </c>
      <c r="D2270" s="6">
        <v>0.0052</v>
      </c>
      <c r="E2270" s="7">
        <v>8.60003e-25</v>
      </c>
      <c r="F2270" s="6">
        <v>127791</v>
      </c>
      <c r="G2270" s="6" t="s">
        <v>2744</v>
      </c>
      <c r="H2270" s="6" t="s">
        <v>2755</v>
      </c>
      <c r="I2270" s="6" t="s">
        <v>505</v>
      </c>
      <c r="J2270" s="6" t="s">
        <v>502</v>
      </c>
      <c r="K2270" s="6">
        <v>0.2833</v>
      </c>
      <c r="L2270" s="6" t="s">
        <v>471</v>
      </c>
      <c r="M2270" s="2">
        <f t="shared" si="35"/>
        <v>103.883136094675</v>
      </c>
    </row>
    <row r="2271" spans="1:13">
      <c r="A2271" s="6">
        <v>19</v>
      </c>
      <c r="B2271" s="6">
        <v>47589895</v>
      </c>
      <c r="C2271" s="6">
        <v>0.028</v>
      </c>
      <c r="D2271" s="6">
        <v>0.0047</v>
      </c>
      <c r="E2271" s="7">
        <v>2.99999e-9</v>
      </c>
      <c r="F2271" s="6">
        <v>127836</v>
      </c>
      <c r="G2271" s="6" t="s">
        <v>2744</v>
      </c>
      <c r="H2271" s="6" t="s">
        <v>2756</v>
      </c>
      <c r="I2271" s="6" t="s">
        <v>502</v>
      </c>
      <c r="J2271" s="6" t="s">
        <v>503</v>
      </c>
      <c r="K2271" s="6">
        <v>0.675</v>
      </c>
      <c r="L2271" s="6" t="s">
        <v>471</v>
      </c>
      <c r="M2271" s="2">
        <f t="shared" si="35"/>
        <v>35.4911724762336</v>
      </c>
    </row>
    <row r="2272" spans="1:13">
      <c r="A2272" s="6">
        <v>20</v>
      </c>
      <c r="B2272" s="6">
        <v>50981945</v>
      </c>
      <c r="C2272" s="6">
        <v>-0.028</v>
      </c>
      <c r="D2272" s="6">
        <v>0.0049</v>
      </c>
      <c r="E2272" s="7">
        <v>9.90011e-9</v>
      </c>
      <c r="F2272" s="6">
        <v>127826</v>
      </c>
      <c r="G2272" s="6" t="s">
        <v>2744</v>
      </c>
      <c r="H2272" s="6" t="s">
        <v>2757</v>
      </c>
      <c r="I2272" s="6" t="s">
        <v>502</v>
      </c>
      <c r="J2272" s="6" t="s">
        <v>503</v>
      </c>
      <c r="K2272" s="6">
        <v>0.3</v>
      </c>
      <c r="L2272" s="6" t="s">
        <v>471</v>
      </c>
      <c r="M2272" s="2">
        <f t="shared" si="35"/>
        <v>32.6530612244898</v>
      </c>
    </row>
    <row r="2273" spans="1:13">
      <c r="A2273" s="6">
        <v>1</v>
      </c>
      <c r="B2273" s="6">
        <v>1601052</v>
      </c>
      <c r="C2273" s="6">
        <v>-0.0206914</v>
      </c>
      <c r="D2273" s="6">
        <v>0.00229696</v>
      </c>
      <c r="E2273" s="7">
        <v>2.09991e-19</v>
      </c>
      <c r="F2273" s="6">
        <v>454884</v>
      </c>
      <c r="G2273" s="6" t="s">
        <v>2758</v>
      </c>
      <c r="H2273" s="6" t="s">
        <v>2759</v>
      </c>
      <c r="I2273" s="6" t="s">
        <v>505</v>
      </c>
      <c r="J2273" s="6" t="s">
        <v>508</v>
      </c>
      <c r="K2273" s="6">
        <v>0.259878</v>
      </c>
      <c r="L2273" s="6" t="s">
        <v>473</v>
      </c>
      <c r="M2273" s="2">
        <f t="shared" si="35"/>
        <v>81.1470784074878</v>
      </c>
    </row>
    <row r="2274" spans="1:13">
      <c r="A2274" s="6">
        <v>1</v>
      </c>
      <c r="B2274" s="6">
        <v>2723214</v>
      </c>
      <c r="C2274" s="6">
        <v>-0.0148309</v>
      </c>
      <c r="D2274" s="6">
        <v>0.00200274</v>
      </c>
      <c r="E2274" s="7">
        <v>1.29987e-13</v>
      </c>
      <c r="F2274" s="6">
        <v>454884</v>
      </c>
      <c r="G2274" s="6" t="s">
        <v>2758</v>
      </c>
      <c r="H2274" s="6" t="s">
        <v>2760</v>
      </c>
      <c r="I2274" s="6" t="s">
        <v>505</v>
      </c>
      <c r="J2274" s="6" t="s">
        <v>502</v>
      </c>
      <c r="K2274" s="6">
        <v>0.466827</v>
      </c>
      <c r="L2274" s="6" t="s">
        <v>473</v>
      </c>
      <c r="M2274" s="2">
        <f t="shared" si="35"/>
        <v>54.8385381814306</v>
      </c>
    </row>
    <row r="2275" spans="1:13">
      <c r="A2275" s="6">
        <v>1</v>
      </c>
      <c r="B2275" s="6">
        <v>23313353</v>
      </c>
      <c r="C2275" s="6">
        <v>-0.0185481</v>
      </c>
      <c r="D2275" s="6">
        <v>0.00266842</v>
      </c>
      <c r="E2275" s="7">
        <v>3.59998e-12</v>
      </c>
      <c r="F2275" s="6">
        <v>454884</v>
      </c>
      <c r="G2275" s="6" t="s">
        <v>2758</v>
      </c>
      <c r="H2275" s="6" t="s">
        <v>2761</v>
      </c>
      <c r="I2275" s="6" t="s">
        <v>508</v>
      </c>
      <c r="J2275" s="6" t="s">
        <v>503</v>
      </c>
      <c r="K2275" s="6">
        <v>0.833685</v>
      </c>
      <c r="L2275" s="6" t="s">
        <v>473</v>
      </c>
      <c r="M2275" s="2">
        <f t="shared" si="35"/>
        <v>48.315945558212</v>
      </c>
    </row>
    <row r="2276" spans="1:13">
      <c r="A2276" s="6">
        <v>1</v>
      </c>
      <c r="B2276" s="6">
        <v>62579891</v>
      </c>
      <c r="C2276" s="6">
        <v>-0.0335649</v>
      </c>
      <c r="D2276" s="6">
        <v>0.00348403</v>
      </c>
      <c r="E2276" s="7">
        <v>5.70033e-22</v>
      </c>
      <c r="F2276" s="6">
        <v>454884</v>
      </c>
      <c r="G2276" s="6" t="s">
        <v>2758</v>
      </c>
      <c r="H2276" s="6" t="s">
        <v>2762</v>
      </c>
      <c r="I2276" s="6" t="s">
        <v>503</v>
      </c>
      <c r="J2276" s="6" t="s">
        <v>508</v>
      </c>
      <c r="K2276" s="6">
        <v>0.094285</v>
      </c>
      <c r="L2276" s="6" t="s">
        <v>473</v>
      </c>
      <c r="M2276" s="2">
        <f t="shared" si="35"/>
        <v>92.8126009519297</v>
      </c>
    </row>
    <row r="2277" spans="1:13">
      <c r="A2277" s="6">
        <v>1</v>
      </c>
      <c r="B2277" s="6">
        <v>110131521</v>
      </c>
      <c r="C2277" s="6">
        <v>0.0670548</v>
      </c>
      <c r="D2277" s="6">
        <v>0.00629222</v>
      </c>
      <c r="E2277" s="7">
        <v>1.59993e-26</v>
      </c>
      <c r="F2277" s="6">
        <v>454884</v>
      </c>
      <c r="G2277" s="6" t="s">
        <v>2758</v>
      </c>
      <c r="H2277" s="6" t="s">
        <v>2763</v>
      </c>
      <c r="I2277" s="6" t="s">
        <v>508</v>
      </c>
      <c r="J2277" s="6" t="s">
        <v>505</v>
      </c>
      <c r="K2277" s="6">
        <v>0.025659</v>
      </c>
      <c r="L2277" s="6" t="s">
        <v>473</v>
      </c>
      <c r="M2277" s="2">
        <f t="shared" si="35"/>
        <v>113.566945567008</v>
      </c>
    </row>
    <row r="2278" spans="1:13">
      <c r="A2278" s="6">
        <v>1</v>
      </c>
      <c r="B2278" s="6">
        <v>156049877</v>
      </c>
      <c r="C2278" s="6">
        <v>0.0290128</v>
      </c>
      <c r="D2278" s="6">
        <v>0.00294246</v>
      </c>
      <c r="E2278" s="7">
        <v>6.20012e-23</v>
      </c>
      <c r="F2278" s="6">
        <v>454884</v>
      </c>
      <c r="G2278" s="6" t="s">
        <v>2758</v>
      </c>
      <c r="H2278" s="6" t="s">
        <v>2764</v>
      </c>
      <c r="I2278" s="6" t="s">
        <v>503</v>
      </c>
      <c r="J2278" s="6" t="s">
        <v>502</v>
      </c>
      <c r="K2278" s="6">
        <v>0.135701</v>
      </c>
      <c r="L2278" s="6" t="s">
        <v>473</v>
      </c>
      <c r="M2278" s="2">
        <f t="shared" si="35"/>
        <v>97.2205677532019</v>
      </c>
    </row>
    <row r="2279" spans="1:13">
      <c r="A2279" s="6">
        <v>1</v>
      </c>
      <c r="B2279" s="6">
        <v>177889025</v>
      </c>
      <c r="C2279" s="6">
        <v>0.0497407</v>
      </c>
      <c r="D2279" s="6">
        <v>0.00246042</v>
      </c>
      <c r="E2279" s="7">
        <v>7.00003e-91</v>
      </c>
      <c r="F2279" s="6">
        <v>454884</v>
      </c>
      <c r="G2279" s="6" t="s">
        <v>2758</v>
      </c>
      <c r="H2279" s="6" t="s">
        <v>2765</v>
      </c>
      <c r="I2279" s="6" t="s">
        <v>502</v>
      </c>
      <c r="J2279" s="6" t="s">
        <v>505</v>
      </c>
      <c r="K2279" s="6">
        <v>0.204979</v>
      </c>
      <c r="L2279" s="6" t="s">
        <v>473</v>
      </c>
      <c r="M2279" s="2">
        <f t="shared" si="35"/>
        <v>408.700612309131</v>
      </c>
    </row>
    <row r="2280" spans="1:13">
      <c r="A2280" s="6">
        <v>1</v>
      </c>
      <c r="B2280" s="6">
        <v>17319011</v>
      </c>
      <c r="C2280" s="6">
        <v>-0.0123091</v>
      </c>
      <c r="D2280" s="6">
        <v>0.00207209</v>
      </c>
      <c r="E2280" s="7">
        <v>2.80001e-9</v>
      </c>
      <c r="F2280" s="6">
        <v>454884</v>
      </c>
      <c r="G2280" s="6" t="s">
        <v>2758</v>
      </c>
      <c r="H2280" s="6" t="s">
        <v>2766</v>
      </c>
      <c r="I2280" s="6" t="s">
        <v>505</v>
      </c>
      <c r="J2280" s="6" t="s">
        <v>508</v>
      </c>
      <c r="K2280" s="6">
        <v>0.643878</v>
      </c>
      <c r="L2280" s="6" t="s">
        <v>473</v>
      </c>
      <c r="M2280" s="2">
        <f t="shared" si="35"/>
        <v>35.2886764833235</v>
      </c>
    </row>
    <row r="2281" spans="1:13">
      <c r="A2281" s="6">
        <v>1</v>
      </c>
      <c r="B2281" s="6">
        <v>32196647</v>
      </c>
      <c r="C2281" s="6">
        <v>0.0161998</v>
      </c>
      <c r="D2281" s="6">
        <v>0.00263239</v>
      </c>
      <c r="E2281" s="7">
        <v>7.59994e-10</v>
      </c>
      <c r="F2281" s="6">
        <v>454884</v>
      </c>
      <c r="G2281" s="6" t="s">
        <v>2758</v>
      </c>
      <c r="H2281" s="6" t="s">
        <v>2767</v>
      </c>
      <c r="I2281" s="6" t="s">
        <v>508</v>
      </c>
      <c r="J2281" s="6" t="s">
        <v>502</v>
      </c>
      <c r="K2281" s="6">
        <v>0.172161</v>
      </c>
      <c r="L2281" s="6" t="s">
        <v>473</v>
      </c>
      <c r="M2281" s="2">
        <f t="shared" si="35"/>
        <v>37.8720523633375</v>
      </c>
    </row>
    <row r="2282" spans="1:13">
      <c r="A2282" s="6">
        <v>1</v>
      </c>
      <c r="B2282" s="6">
        <v>72765116</v>
      </c>
      <c r="C2282" s="6">
        <v>0.0224673</v>
      </c>
      <c r="D2282" s="6">
        <v>0.00202721</v>
      </c>
      <c r="E2282" s="7">
        <v>1.50003e-28</v>
      </c>
      <c r="F2282" s="6">
        <v>454884</v>
      </c>
      <c r="G2282" s="6" t="s">
        <v>2758</v>
      </c>
      <c r="H2282" s="6" t="s">
        <v>2768</v>
      </c>
      <c r="I2282" s="6" t="s">
        <v>505</v>
      </c>
      <c r="J2282" s="6" t="s">
        <v>508</v>
      </c>
      <c r="K2282" s="6">
        <v>0.603677</v>
      </c>
      <c r="L2282" s="6" t="s">
        <v>473</v>
      </c>
      <c r="M2282" s="2">
        <f t="shared" si="35"/>
        <v>122.829953939579</v>
      </c>
    </row>
    <row r="2283" spans="1:13">
      <c r="A2283" s="6">
        <v>1</v>
      </c>
      <c r="B2283" s="6">
        <v>193036952</v>
      </c>
      <c r="C2283" s="6">
        <v>-0.0122101</v>
      </c>
      <c r="D2283" s="6">
        <v>0.00222408</v>
      </c>
      <c r="E2283" s="7">
        <v>4e-8</v>
      </c>
      <c r="F2283" s="6">
        <v>454884</v>
      </c>
      <c r="G2283" s="6" t="s">
        <v>2758</v>
      </c>
      <c r="H2283" s="6" t="s">
        <v>2769</v>
      </c>
      <c r="I2283" s="6" t="s">
        <v>505</v>
      </c>
      <c r="J2283" s="6" t="s">
        <v>508</v>
      </c>
      <c r="K2283" s="6">
        <v>0.725465</v>
      </c>
      <c r="L2283" s="6" t="s">
        <v>473</v>
      </c>
      <c r="M2283" s="2">
        <f t="shared" si="35"/>
        <v>30.1396102642102</v>
      </c>
    </row>
    <row r="2284" spans="1:13">
      <c r="A2284" s="6">
        <v>1</v>
      </c>
      <c r="B2284" s="6">
        <v>201800511</v>
      </c>
      <c r="C2284" s="6">
        <v>0.0241844</v>
      </c>
      <c r="D2284" s="6">
        <v>0.00209691</v>
      </c>
      <c r="E2284" s="7">
        <v>8.99912e-31</v>
      </c>
      <c r="F2284" s="6">
        <v>454884</v>
      </c>
      <c r="G2284" s="6" t="s">
        <v>2758</v>
      </c>
      <c r="H2284" s="6" t="s">
        <v>2770</v>
      </c>
      <c r="I2284" s="6" t="s">
        <v>508</v>
      </c>
      <c r="J2284" s="6" t="s">
        <v>503</v>
      </c>
      <c r="K2284" s="6">
        <v>0.340176</v>
      </c>
      <c r="L2284" s="6" t="s">
        <v>473</v>
      </c>
      <c r="M2284" s="2">
        <f t="shared" si="35"/>
        <v>133.018195790006</v>
      </c>
    </row>
    <row r="2285" spans="1:13">
      <c r="A2285" s="6">
        <v>1</v>
      </c>
      <c r="B2285" s="6">
        <v>230301811</v>
      </c>
      <c r="C2285" s="6">
        <v>-0.011563</v>
      </c>
      <c r="D2285" s="6">
        <v>0.00203949</v>
      </c>
      <c r="E2285" s="7">
        <v>1.40001e-8</v>
      </c>
      <c r="F2285" s="6">
        <v>454884</v>
      </c>
      <c r="G2285" s="6" t="s">
        <v>2758</v>
      </c>
      <c r="H2285" s="6" t="s">
        <v>2771</v>
      </c>
      <c r="I2285" s="6" t="s">
        <v>508</v>
      </c>
      <c r="J2285" s="6" t="s">
        <v>503</v>
      </c>
      <c r="K2285" s="6">
        <v>0.611682</v>
      </c>
      <c r="L2285" s="6" t="s">
        <v>473</v>
      </c>
      <c r="M2285" s="2">
        <f t="shared" si="35"/>
        <v>32.1438498563451</v>
      </c>
    </row>
    <row r="2286" spans="1:13">
      <c r="A2286" s="6">
        <v>1</v>
      </c>
      <c r="B2286" s="6">
        <v>11207269</v>
      </c>
      <c r="C2286" s="6">
        <v>-0.0129372</v>
      </c>
      <c r="D2286" s="6">
        <v>0.0023305</v>
      </c>
      <c r="E2286" s="7">
        <v>2.80001e-8</v>
      </c>
      <c r="F2286" s="6">
        <v>454884</v>
      </c>
      <c r="G2286" s="6" t="s">
        <v>2758</v>
      </c>
      <c r="H2286" s="6" t="s">
        <v>2772</v>
      </c>
      <c r="I2286" s="6" t="s">
        <v>503</v>
      </c>
      <c r="J2286" s="6" t="s">
        <v>502</v>
      </c>
      <c r="K2286" s="6">
        <v>0.761772</v>
      </c>
      <c r="L2286" s="6" t="s">
        <v>473</v>
      </c>
      <c r="M2286" s="2">
        <f t="shared" si="35"/>
        <v>30.8164331350158</v>
      </c>
    </row>
    <row r="2287" spans="1:13">
      <c r="A2287" s="6">
        <v>1</v>
      </c>
      <c r="B2287" s="6">
        <v>47678458</v>
      </c>
      <c r="C2287" s="6">
        <v>-0.0172855</v>
      </c>
      <c r="D2287" s="6">
        <v>0.00201378</v>
      </c>
      <c r="E2287" s="7">
        <v>9.20026e-18</v>
      </c>
      <c r="F2287" s="6">
        <v>454884</v>
      </c>
      <c r="G2287" s="6" t="s">
        <v>2758</v>
      </c>
      <c r="H2287" s="6" t="s">
        <v>2773</v>
      </c>
      <c r="I2287" s="6" t="s">
        <v>508</v>
      </c>
      <c r="J2287" s="6" t="s">
        <v>505</v>
      </c>
      <c r="K2287" s="6">
        <v>0.58271</v>
      </c>
      <c r="L2287" s="6" t="s">
        <v>473</v>
      </c>
      <c r="M2287" s="2">
        <f t="shared" si="35"/>
        <v>73.6783423394273</v>
      </c>
    </row>
    <row r="2288" spans="1:13">
      <c r="A2288" s="6">
        <v>1</v>
      </c>
      <c r="B2288" s="6">
        <v>75001480</v>
      </c>
      <c r="C2288" s="6">
        <v>0.0169701</v>
      </c>
      <c r="D2288" s="6">
        <v>0.00203478</v>
      </c>
      <c r="E2288" s="7">
        <v>7.39946e-17</v>
      </c>
      <c r="F2288" s="6">
        <v>454884</v>
      </c>
      <c r="G2288" s="6" t="s">
        <v>2758</v>
      </c>
      <c r="H2288" s="6" t="s">
        <v>2774</v>
      </c>
      <c r="I2288" s="6" t="s">
        <v>503</v>
      </c>
      <c r="J2288" s="6" t="s">
        <v>502</v>
      </c>
      <c r="K2288" s="6">
        <v>0.391167</v>
      </c>
      <c r="L2288" s="6" t="s">
        <v>473</v>
      </c>
      <c r="M2288" s="2">
        <f t="shared" si="35"/>
        <v>69.5558852714275</v>
      </c>
    </row>
    <row r="2289" spans="1:13">
      <c r="A2289" s="6">
        <v>1</v>
      </c>
      <c r="B2289" s="6">
        <v>96924097</v>
      </c>
      <c r="C2289" s="6">
        <v>0.0198481</v>
      </c>
      <c r="D2289" s="6">
        <v>0.00201803</v>
      </c>
      <c r="E2289" s="7">
        <v>7.89951e-23</v>
      </c>
      <c r="F2289" s="6">
        <v>454884</v>
      </c>
      <c r="G2289" s="6" t="s">
        <v>2758</v>
      </c>
      <c r="H2289" s="6" t="s">
        <v>2775</v>
      </c>
      <c r="I2289" s="6" t="s">
        <v>503</v>
      </c>
      <c r="J2289" s="6" t="s">
        <v>502</v>
      </c>
      <c r="K2289" s="6">
        <v>0.590138</v>
      </c>
      <c r="L2289" s="6" t="s">
        <v>473</v>
      </c>
      <c r="M2289" s="2">
        <f t="shared" si="35"/>
        <v>96.7347786855701</v>
      </c>
    </row>
    <row r="2290" spans="1:13">
      <c r="A2290" s="6">
        <v>1</v>
      </c>
      <c r="B2290" s="6">
        <v>156489974</v>
      </c>
      <c r="C2290" s="6">
        <v>0.0141355</v>
      </c>
      <c r="D2290" s="6">
        <v>0.00207136</v>
      </c>
      <c r="E2290" s="7">
        <v>8.80035e-12</v>
      </c>
      <c r="F2290" s="6">
        <v>454884</v>
      </c>
      <c r="G2290" s="6" t="s">
        <v>2758</v>
      </c>
      <c r="H2290" s="6" t="s">
        <v>2776</v>
      </c>
      <c r="I2290" s="6" t="s">
        <v>505</v>
      </c>
      <c r="J2290" s="6" t="s">
        <v>508</v>
      </c>
      <c r="K2290" s="6">
        <v>0.362123</v>
      </c>
      <c r="L2290" s="6" t="s">
        <v>473</v>
      </c>
      <c r="M2290" s="2">
        <f t="shared" si="35"/>
        <v>46.5705298610978</v>
      </c>
    </row>
    <row r="2291" spans="1:13">
      <c r="A2291" s="6">
        <v>1</v>
      </c>
      <c r="B2291" s="6">
        <v>190294726</v>
      </c>
      <c r="C2291" s="6">
        <v>-0.0167989</v>
      </c>
      <c r="D2291" s="6">
        <v>0.0020008</v>
      </c>
      <c r="E2291" s="7">
        <v>4.60045e-17</v>
      </c>
      <c r="F2291" s="6">
        <v>454884</v>
      </c>
      <c r="G2291" s="6" t="s">
        <v>2758</v>
      </c>
      <c r="H2291" s="6" t="s">
        <v>2777</v>
      </c>
      <c r="I2291" s="6" t="s">
        <v>502</v>
      </c>
      <c r="J2291" s="6" t="s">
        <v>503</v>
      </c>
      <c r="K2291" s="6">
        <v>0.563215</v>
      </c>
      <c r="L2291" s="6" t="s">
        <v>473</v>
      </c>
      <c r="M2291" s="2">
        <f t="shared" si="35"/>
        <v>70.494353540571</v>
      </c>
    </row>
    <row r="2292" spans="1:13">
      <c r="A2292" s="6">
        <v>1</v>
      </c>
      <c r="B2292" s="6">
        <v>243832560</v>
      </c>
      <c r="C2292" s="6">
        <v>-0.0186658</v>
      </c>
      <c r="D2292" s="6">
        <v>0.00266978</v>
      </c>
      <c r="E2292" s="7">
        <v>2.70023e-12</v>
      </c>
      <c r="F2292" s="6">
        <v>454884</v>
      </c>
      <c r="G2292" s="6" t="s">
        <v>2758</v>
      </c>
      <c r="H2292" s="6" t="s">
        <v>2778</v>
      </c>
      <c r="I2292" s="6" t="s">
        <v>503</v>
      </c>
      <c r="J2292" s="6" t="s">
        <v>502</v>
      </c>
      <c r="K2292" s="6">
        <v>0.833665</v>
      </c>
      <c r="L2292" s="6" t="s">
        <v>473</v>
      </c>
      <c r="M2292" s="2">
        <f t="shared" si="35"/>
        <v>48.8812457688671</v>
      </c>
    </row>
    <row r="2293" spans="1:13">
      <c r="A2293" s="6">
        <v>1</v>
      </c>
      <c r="B2293" s="6">
        <v>98315893</v>
      </c>
      <c r="C2293" s="6">
        <v>0.0161773</v>
      </c>
      <c r="D2293" s="6">
        <v>0.00238413</v>
      </c>
      <c r="E2293" s="7">
        <v>1.20005e-11</v>
      </c>
      <c r="F2293" s="6">
        <v>454884</v>
      </c>
      <c r="G2293" s="6" t="s">
        <v>2758</v>
      </c>
      <c r="H2293" s="6" t="s">
        <v>2779</v>
      </c>
      <c r="I2293" s="6" t="s">
        <v>508</v>
      </c>
      <c r="J2293" s="6" t="s">
        <v>505</v>
      </c>
      <c r="K2293" s="6">
        <v>0.224584</v>
      </c>
      <c r="L2293" s="6" t="s">
        <v>473</v>
      </c>
      <c r="M2293" s="2">
        <f t="shared" si="35"/>
        <v>46.0417914677039</v>
      </c>
    </row>
    <row r="2294" spans="1:13">
      <c r="A2294" s="6">
        <v>1</v>
      </c>
      <c r="B2294" s="6">
        <v>115252609</v>
      </c>
      <c r="C2294" s="6">
        <v>-0.0114556</v>
      </c>
      <c r="D2294" s="6">
        <v>0.00207402</v>
      </c>
      <c r="E2294" s="7">
        <v>3.29997e-8</v>
      </c>
      <c r="F2294" s="6">
        <v>454884</v>
      </c>
      <c r="G2294" s="6" t="s">
        <v>2758</v>
      </c>
      <c r="H2294" s="6" t="s">
        <v>2780</v>
      </c>
      <c r="I2294" s="6" t="s">
        <v>502</v>
      </c>
      <c r="J2294" s="6" t="s">
        <v>508</v>
      </c>
      <c r="K2294" s="6">
        <v>0.644189</v>
      </c>
      <c r="L2294" s="6" t="s">
        <v>473</v>
      </c>
      <c r="M2294" s="2">
        <f t="shared" si="35"/>
        <v>30.5077234946925</v>
      </c>
    </row>
    <row r="2295" spans="1:13">
      <c r="A2295" s="6">
        <v>1</v>
      </c>
      <c r="B2295" s="6">
        <v>174768522</v>
      </c>
      <c r="C2295" s="6">
        <v>0.0221259</v>
      </c>
      <c r="D2295" s="6">
        <v>0.00316859</v>
      </c>
      <c r="E2295" s="7">
        <v>2.90001e-12</v>
      </c>
      <c r="F2295" s="6">
        <v>454884</v>
      </c>
      <c r="G2295" s="6" t="s">
        <v>2758</v>
      </c>
      <c r="H2295" s="6" t="s">
        <v>2781</v>
      </c>
      <c r="I2295" s="6" t="s">
        <v>505</v>
      </c>
      <c r="J2295" s="6" t="s">
        <v>508</v>
      </c>
      <c r="K2295" s="6">
        <v>0.110449</v>
      </c>
      <c r="L2295" s="6" t="s">
        <v>473</v>
      </c>
      <c r="M2295" s="2">
        <f t="shared" si="35"/>
        <v>48.7606847649265</v>
      </c>
    </row>
    <row r="2296" spans="1:13">
      <c r="A2296" s="6">
        <v>1</v>
      </c>
      <c r="B2296" s="6">
        <v>195148296</v>
      </c>
      <c r="C2296" s="6">
        <v>-0.0166558</v>
      </c>
      <c r="D2296" s="6">
        <v>0.00245073</v>
      </c>
      <c r="E2296" s="7">
        <v>1.10002e-11</v>
      </c>
      <c r="F2296" s="6">
        <v>454884</v>
      </c>
      <c r="G2296" s="6" t="s">
        <v>2758</v>
      </c>
      <c r="H2296" s="6" t="s">
        <v>2782</v>
      </c>
      <c r="I2296" s="6" t="s">
        <v>508</v>
      </c>
      <c r="J2296" s="6" t="s">
        <v>502</v>
      </c>
      <c r="K2296" s="6">
        <v>0.210646</v>
      </c>
      <c r="L2296" s="6" t="s">
        <v>473</v>
      </c>
      <c r="M2296" s="2">
        <f t="shared" si="35"/>
        <v>46.1891595838343</v>
      </c>
    </row>
    <row r="2297" spans="1:13">
      <c r="A2297" s="6">
        <v>1</v>
      </c>
      <c r="B2297" s="6">
        <v>209208033</v>
      </c>
      <c r="C2297" s="6">
        <v>-0.0138578</v>
      </c>
      <c r="D2297" s="6">
        <v>0.00204255</v>
      </c>
      <c r="E2297" s="7">
        <v>1.20005e-11</v>
      </c>
      <c r="F2297" s="6">
        <v>454884</v>
      </c>
      <c r="G2297" s="6" t="s">
        <v>2758</v>
      </c>
      <c r="H2297" s="6" t="s">
        <v>2783</v>
      </c>
      <c r="I2297" s="6" t="s">
        <v>505</v>
      </c>
      <c r="J2297" s="6" t="s">
        <v>503</v>
      </c>
      <c r="K2297" s="6">
        <v>0.615494</v>
      </c>
      <c r="L2297" s="6" t="s">
        <v>473</v>
      </c>
      <c r="M2297" s="2">
        <f t="shared" si="35"/>
        <v>46.0302342779157</v>
      </c>
    </row>
    <row r="2298" spans="1:13">
      <c r="A2298" s="6">
        <v>1</v>
      </c>
      <c r="B2298" s="6">
        <v>243557659</v>
      </c>
      <c r="C2298" s="6">
        <v>-0.0170975</v>
      </c>
      <c r="D2298" s="6">
        <v>0.00283558</v>
      </c>
      <c r="E2298" s="7">
        <v>1.6e-9</v>
      </c>
      <c r="F2298" s="6">
        <v>454884</v>
      </c>
      <c r="G2298" s="6" t="s">
        <v>2758</v>
      </c>
      <c r="H2298" s="6" t="s">
        <v>2784</v>
      </c>
      <c r="I2298" s="6" t="s">
        <v>502</v>
      </c>
      <c r="J2298" s="6" t="s">
        <v>503</v>
      </c>
      <c r="K2298" s="6">
        <v>0.143719</v>
      </c>
      <c r="L2298" s="6" t="s">
        <v>473</v>
      </c>
      <c r="M2298" s="2">
        <f t="shared" si="35"/>
        <v>36.3564454414568</v>
      </c>
    </row>
    <row r="2299" spans="1:13">
      <c r="A2299" s="6">
        <v>1</v>
      </c>
      <c r="B2299" s="6">
        <v>6657424</v>
      </c>
      <c r="C2299" s="6">
        <v>0.0118501</v>
      </c>
      <c r="D2299" s="6">
        <v>0.00208103</v>
      </c>
      <c r="E2299" s="7">
        <v>1.2e-8</v>
      </c>
      <c r="F2299" s="6">
        <v>454884</v>
      </c>
      <c r="G2299" s="6" t="s">
        <v>2758</v>
      </c>
      <c r="H2299" s="6" t="s">
        <v>2785</v>
      </c>
      <c r="I2299" s="6" t="s">
        <v>505</v>
      </c>
      <c r="J2299" s="6" t="s">
        <v>502</v>
      </c>
      <c r="K2299" s="6">
        <v>0.355641</v>
      </c>
      <c r="L2299" s="6" t="s">
        <v>473</v>
      </c>
      <c r="M2299" s="2">
        <f t="shared" si="35"/>
        <v>32.4255497905861</v>
      </c>
    </row>
    <row r="2300" spans="1:13">
      <c r="A2300" s="6">
        <v>1</v>
      </c>
      <c r="B2300" s="6">
        <v>33784146</v>
      </c>
      <c r="C2300" s="6">
        <v>0.0127235</v>
      </c>
      <c r="D2300" s="6">
        <v>0.00211628</v>
      </c>
      <c r="E2300" s="7">
        <v>1.79999e-9</v>
      </c>
      <c r="F2300" s="6">
        <v>454884</v>
      </c>
      <c r="G2300" s="6" t="s">
        <v>2758</v>
      </c>
      <c r="H2300" s="6" t="s">
        <v>2786</v>
      </c>
      <c r="I2300" s="6" t="s">
        <v>502</v>
      </c>
      <c r="J2300" s="6" t="s">
        <v>503</v>
      </c>
      <c r="K2300" s="6">
        <v>0.673173</v>
      </c>
      <c r="L2300" s="6" t="s">
        <v>473</v>
      </c>
      <c r="M2300" s="2">
        <f t="shared" si="35"/>
        <v>36.1465567036903</v>
      </c>
    </row>
    <row r="2301" spans="1:13">
      <c r="A2301" s="6">
        <v>1</v>
      </c>
      <c r="B2301" s="6">
        <v>39564930</v>
      </c>
      <c r="C2301" s="6">
        <v>0.0186364</v>
      </c>
      <c r="D2301" s="6">
        <v>0.00244477</v>
      </c>
      <c r="E2301" s="7">
        <v>2.49977e-14</v>
      </c>
      <c r="F2301" s="6">
        <v>454884</v>
      </c>
      <c r="G2301" s="6" t="s">
        <v>2758</v>
      </c>
      <c r="H2301" s="6" t="s">
        <v>2787</v>
      </c>
      <c r="I2301" s="6" t="s">
        <v>503</v>
      </c>
      <c r="J2301" s="6" t="s">
        <v>502</v>
      </c>
      <c r="K2301" s="6">
        <v>0.212066</v>
      </c>
      <c r="L2301" s="6" t="s">
        <v>473</v>
      </c>
      <c r="M2301" s="2">
        <f t="shared" si="35"/>
        <v>58.1096194437108</v>
      </c>
    </row>
    <row r="2302" spans="1:13">
      <c r="A2302" s="6">
        <v>1</v>
      </c>
      <c r="B2302" s="6">
        <v>49996959</v>
      </c>
      <c r="C2302" s="6">
        <v>-0.0193965</v>
      </c>
      <c r="D2302" s="6">
        <v>0.00214682</v>
      </c>
      <c r="E2302" s="7">
        <v>1.59993e-19</v>
      </c>
      <c r="F2302" s="6">
        <v>454884</v>
      </c>
      <c r="G2302" s="6" t="s">
        <v>2758</v>
      </c>
      <c r="H2302" s="6" t="s">
        <v>2788</v>
      </c>
      <c r="I2302" s="6" t="s">
        <v>505</v>
      </c>
      <c r="J2302" s="6" t="s">
        <v>508</v>
      </c>
      <c r="K2302" s="6">
        <v>0.681327</v>
      </c>
      <c r="L2302" s="6" t="s">
        <v>473</v>
      </c>
      <c r="M2302" s="2">
        <f t="shared" si="35"/>
        <v>81.6310676002939</v>
      </c>
    </row>
    <row r="2303" spans="1:13">
      <c r="A2303" s="6">
        <v>1</v>
      </c>
      <c r="B2303" s="6">
        <v>66434743</v>
      </c>
      <c r="C2303" s="6">
        <v>0.0137603</v>
      </c>
      <c r="D2303" s="6">
        <v>0.00199878</v>
      </c>
      <c r="E2303" s="7">
        <v>5.79963e-12</v>
      </c>
      <c r="F2303" s="6">
        <v>454884</v>
      </c>
      <c r="G2303" s="6" t="s">
        <v>2758</v>
      </c>
      <c r="H2303" s="6" t="s">
        <v>2789</v>
      </c>
      <c r="I2303" s="6" t="s">
        <v>505</v>
      </c>
      <c r="J2303" s="6" t="s">
        <v>508</v>
      </c>
      <c r="K2303" s="6">
        <v>0.528338</v>
      </c>
      <c r="L2303" s="6" t="s">
        <v>473</v>
      </c>
      <c r="M2303" s="2">
        <f t="shared" si="35"/>
        <v>47.394267393313</v>
      </c>
    </row>
    <row r="2304" spans="1:13">
      <c r="A2304" s="6">
        <v>1</v>
      </c>
      <c r="B2304" s="6">
        <v>78450517</v>
      </c>
      <c r="C2304" s="6">
        <v>0.0382871</v>
      </c>
      <c r="D2304" s="6">
        <v>0.00307427</v>
      </c>
      <c r="E2304" s="7">
        <v>1.29987e-35</v>
      </c>
      <c r="F2304" s="6">
        <v>454884</v>
      </c>
      <c r="G2304" s="6" t="s">
        <v>2758</v>
      </c>
      <c r="H2304" s="6" t="s">
        <v>2790</v>
      </c>
      <c r="I2304" s="6" t="s">
        <v>505</v>
      </c>
      <c r="J2304" s="6" t="s">
        <v>502</v>
      </c>
      <c r="K2304" s="6">
        <v>0.121683</v>
      </c>
      <c r="L2304" s="6" t="s">
        <v>473</v>
      </c>
      <c r="M2304" s="2">
        <f t="shared" si="35"/>
        <v>155.103261799122</v>
      </c>
    </row>
    <row r="2305" spans="1:13">
      <c r="A2305" s="6">
        <v>1</v>
      </c>
      <c r="B2305" s="6">
        <v>80812329</v>
      </c>
      <c r="C2305" s="6">
        <v>0.0141048</v>
      </c>
      <c r="D2305" s="6">
        <v>0.00216806</v>
      </c>
      <c r="E2305" s="7">
        <v>7.70016e-11</v>
      </c>
      <c r="F2305" s="6">
        <v>454884</v>
      </c>
      <c r="G2305" s="6" t="s">
        <v>2758</v>
      </c>
      <c r="H2305" s="6" t="s">
        <v>2791</v>
      </c>
      <c r="I2305" s="6" t="s">
        <v>502</v>
      </c>
      <c r="J2305" s="6" t="s">
        <v>503</v>
      </c>
      <c r="K2305" s="6">
        <v>0.29819</v>
      </c>
      <c r="L2305" s="6" t="s">
        <v>473</v>
      </c>
      <c r="M2305" s="2">
        <f t="shared" si="35"/>
        <v>42.324444911571</v>
      </c>
    </row>
    <row r="2306" spans="1:13">
      <c r="A2306" s="6">
        <v>1</v>
      </c>
      <c r="B2306" s="6">
        <v>91189933</v>
      </c>
      <c r="C2306" s="6">
        <v>-0.01274</v>
      </c>
      <c r="D2306" s="6">
        <v>0.00200106</v>
      </c>
      <c r="E2306" s="7">
        <v>1.89998e-10</v>
      </c>
      <c r="F2306" s="6">
        <v>454884</v>
      </c>
      <c r="G2306" s="6" t="s">
        <v>2758</v>
      </c>
      <c r="H2306" s="6" t="s">
        <v>2792</v>
      </c>
      <c r="I2306" s="6" t="s">
        <v>505</v>
      </c>
      <c r="J2306" s="6" t="s">
        <v>508</v>
      </c>
      <c r="K2306" s="6">
        <v>0.548568</v>
      </c>
      <c r="L2306" s="6" t="s">
        <v>473</v>
      </c>
      <c r="M2306" s="2">
        <f t="shared" si="35"/>
        <v>40.5339226560058</v>
      </c>
    </row>
    <row r="2307" spans="1:13">
      <c r="A2307" s="6">
        <v>1</v>
      </c>
      <c r="B2307" s="6">
        <v>112318484</v>
      </c>
      <c r="C2307" s="6">
        <v>-0.0155024</v>
      </c>
      <c r="D2307" s="6">
        <v>0.00205917</v>
      </c>
      <c r="E2307" s="7">
        <v>5.10035e-14</v>
      </c>
      <c r="F2307" s="6">
        <v>454884</v>
      </c>
      <c r="G2307" s="6" t="s">
        <v>2758</v>
      </c>
      <c r="H2307" s="6" t="s">
        <v>2793</v>
      </c>
      <c r="I2307" s="6" t="s">
        <v>508</v>
      </c>
      <c r="J2307" s="6" t="s">
        <v>505</v>
      </c>
      <c r="K2307" s="6">
        <v>0.382341</v>
      </c>
      <c r="L2307" s="6" t="s">
        <v>473</v>
      </c>
      <c r="M2307" s="2">
        <f t="shared" si="35"/>
        <v>56.6778636858516</v>
      </c>
    </row>
    <row r="2308" spans="1:13">
      <c r="A2308" s="6">
        <v>1</v>
      </c>
      <c r="B2308" s="6">
        <v>174973726</v>
      </c>
      <c r="C2308" s="6">
        <v>-0.0411231</v>
      </c>
      <c r="D2308" s="6">
        <v>0.00579057</v>
      </c>
      <c r="E2308" s="7">
        <v>1.20005e-12</v>
      </c>
      <c r="F2308" s="6">
        <v>454884</v>
      </c>
      <c r="G2308" s="6" t="s">
        <v>2758</v>
      </c>
      <c r="H2308" s="6" t="s">
        <v>2794</v>
      </c>
      <c r="I2308" s="6" t="s">
        <v>508</v>
      </c>
      <c r="J2308" s="6" t="s">
        <v>505</v>
      </c>
      <c r="K2308" s="6">
        <v>0.030385</v>
      </c>
      <c r="L2308" s="6" t="s">
        <v>473</v>
      </c>
      <c r="M2308" s="2">
        <f t="shared" ref="M2308:M2371" si="36">C2308*C2308/D2308/D2308</f>
        <v>50.434655613005</v>
      </c>
    </row>
    <row r="2309" spans="1:13">
      <c r="A2309" s="6">
        <v>1</v>
      </c>
      <c r="B2309" s="6">
        <v>210301331</v>
      </c>
      <c r="C2309" s="6">
        <v>0.0122647</v>
      </c>
      <c r="D2309" s="6">
        <v>0.00203009</v>
      </c>
      <c r="E2309" s="7">
        <v>1.5e-9</v>
      </c>
      <c r="F2309" s="6">
        <v>454884</v>
      </c>
      <c r="G2309" s="6" t="s">
        <v>2758</v>
      </c>
      <c r="H2309" s="6" t="s">
        <v>2795</v>
      </c>
      <c r="I2309" s="6" t="s">
        <v>503</v>
      </c>
      <c r="J2309" s="6" t="s">
        <v>502</v>
      </c>
      <c r="K2309" s="6">
        <v>0.400026</v>
      </c>
      <c r="L2309" s="6" t="s">
        <v>473</v>
      </c>
      <c r="M2309" s="2">
        <f t="shared" si="36"/>
        <v>36.4991941053727</v>
      </c>
    </row>
    <row r="2310" spans="1:13">
      <c r="A2310" s="6">
        <v>2</v>
      </c>
      <c r="B2310" s="6">
        <v>422144</v>
      </c>
      <c r="C2310" s="6">
        <v>-0.091532</v>
      </c>
      <c r="D2310" s="6">
        <v>0.00464376</v>
      </c>
      <c r="E2310" s="7">
        <v>1.69981e-86</v>
      </c>
      <c r="F2310" s="6">
        <v>454884</v>
      </c>
      <c r="G2310" s="6" t="s">
        <v>2758</v>
      </c>
      <c r="H2310" s="6" t="s">
        <v>2796</v>
      </c>
      <c r="I2310" s="6" t="s">
        <v>502</v>
      </c>
      <c r="J2310" s="6" t="s">
        <v>503</v>
      </c>
      <c r="K2310" s="6">
        <v>0.048316</v>
      </c>
      <c r="L2310" s="6" t="s">
        <v>473</v>
      </c>
      <c r="M2310" s="2">
        <f t="shared" si="36"/>
        <v>388.513729910137</v>
      </c>
    </row>
    <row r="2311" spans="1:13">
      <c r="A2311" s="6">
        <v>2</v>
      </c>
      <c r="B2311" s="6">
        <v>26949366</v>
      </c>
      <c r="C2311" s="6">
        <v>-0.0160834</v>
      </c>
      <c r="D2311" s="6">
        <v>0.00198765</v>
      </c>
      <c r="E2311" s="7">
        <v>5.90065e-16</v>
      </c>
      <c r="F2311" s="6">
        <v>454884</v>
      </c>
      <c r="G2311" s="6" t="s">
        <v>2758</v>
      </c>
      <c r="H2311" s="6" t="s">
        <v>2797</v>
      </c>
      <c r="I2311" s="6" t="s">
        <v>505</v>
      </c>
      <c r="J2311" s="6" t="s">
        <v>508</v>
      </c>
      <c r="K2311" s="6">
        <v>0.506861</v>
      </c>
      <c r="L2311" s="6" t="s">
        <v>473</v>
      </c>
      <c r="M2311" s="2">
        <f t="shared" si="36"/>
        <v>65.4750592670159</v>
      </c>
    </row>
    <row r="2312" spans="1:13">
      <c r="A2312" s="6">
        <v>2</v>
      </c>
      <c r="B2312" s="6">
        <v>40291940</v>
      </c>
      <c r="C2312" s="6">
        <v>-0.013114</v>
      </c>
      <c r="D2312" s="6">
        <v>0.00204308</v>
      </c>
      <c r="E2312" s="7">
        <v>1.40001e-10</v>
      </c>
      <c r="F2312" s="6">
        <v>454884</v>
      </c>
      <c r="G2312" s="6" t="s">
        <v>2758</v>
      </c>
      <c r="H2312" s="6" t="s">
        <v>2798</v>
      </c>
      <c r="I2312" s="6" t="s">
        <v>502</v>
      </c>
      <c r="J2312" s="6" t="s">
        <v>508</v>
      </c>
      <c r="K2312" s="6">
        <v>0.401882</v>
      </c>
      <c r="L2312" s="6" t="s">
        <v>473</v>
      </c>
      <c r="M2312" s="2">
        <f t="shared" si="36"/>
        <v>41.2002274653359</v>
      </c>
    </row>
    <row r="2313" spans="1:13">
      <c r="A2313" s="6">
        <v>2</v>
      </c>
      <c r="B2313" s="6">
        <v>58935282</v>
      </c>
      <c r="C2313" s="6">
        <v>-0.0209817</v>
      </c>
      <c r="D2313" s="6">
        <v>0.00201197</v>
      </c>
      <c r="E2313" s="7">
        <v>1.80011e-25</v>
      </c>
      <c r="F2313" s="6">
        <v>454884</v>
      </c>
      <c r="G2313" s="6" t="s">
        <v>2758</v>
      </c>
      <c r="H2313" s="6" t="s">
        <v>2799</v>
      </c>
      <c r="I2313" s="6" t="s">
        <v>508</v>
      </c>
      <c r="J2313" s="6" t="s">
        <v>503</v>
      </c>
      <c r="K2313" s="6">
        <v>0.551247</v>
      </c>
      <c r="L2313" s="6" t="s">
        <v>473</v>
      </c>
      <c r="M2313" s="2">
        <f t="shared" si="36"/>
        <v>108.752273478062</v>
      </c>
    </row>
    <row r="2314" spans="1:13">
      <c r="A2314" s="6">
        <v>2</v>
      </c>
      <c r="B2314" s="6">
        <v>60217457</v>
      </c>
      <c r="C2314" s="6">
        <v>0.0133141</v>
      </c>
      <c r="D2314" s="6">
        <v>0.00210264</v>
      </c>
      <c r="E2314" s="7">
        <v>2.39999e-10</v>
      </c>
      <c r="F2314" s="6">
        <v>454884</v>
      </c>
      <c r="G2314" s="6" t="s">
        <v>2758</v>
      </c>
      <c r="H2314" s="6" t="s">
        <v>2800</v>
      </c>
      <c r="I2314" s="6" t="s">
        <v>503</v>
      </c>
      <c r="J2314" s="6" t="s">
        <v>502</v>
      </c>
      <c r="K2314" s="6">
        <v>0.336282</v>
      </c>
      <c r="L2314" s="6" t="s">
        <v>473</v>
      </c>
      <c r="M2314" s="2">
        <f t="shared" si="36"/>
        <v>40.0953293310589</v>
      </c>
    </row>
    <row r="2315" spans="1:13">
      <c r="A2315" s="6">
        <v>2</v>
      </c>
      <c r="B2315" s="6">
        <v>81741750</v>
      </c>
      <c r="C2315" s="6">
        <v>0.0121761</v>
      </c>
      <c r="D2315" s="6">
        <v>0.00213301</v>
      </c>
      <c r="E2315" s="7">
        <v>1.09999e-8</v>
      </c>
      <c r="F2315" s="6">
        <v>454884</v>
      </c>
      <c r="G2315" s="6" t="s">
        <v>2758</v>
      </c>
      <c r="H2315" s="6" t="s">
        <v>2801</v>
      </c>
      <c r="I2315" s="6" t="s">
        <v>505</v>
      </c>
      <c r="J2315" s="6" t="s">
        <v>508</v>
      </c>
      <c r="K2315" s="6">
        <v>0.316792</v>
      </c>
      <c r="L2315" s="6" t="s">
        <v>473</v>
      </c>
      <c r="M2315" s="2">
        <f t="shared" si="36"/>
        <v>32.5859682033954</v>
      </c>
    </row>
    <row r="2316" spans="1:13">
      <c r="A2316" s="6">
        <v>2</v>
      </c>
      <c r="B2316" s="6">
        <v>104242992</v>
      </c>
      <c r="C2316" s="6">
        <v>0.013344</v>
      </c>
      <c r="D2316" s="6">
        <v>0.00198588</v>
      </c>
      <c r="E2316" s="7">
        <v>1.80011e-11</v>
      </c>
      <c r="F2316" s="6">
        <v>454884</v>
      </c>
      <c r="G2316" s="6" t="s">
        <v>2758</v>
      </c>
      <c r="H2316" s="6" t="s">
        <v>2802</v>
      </c>
      <c r="I2316" s="6" t="s">
        <v>508</v>
      </c>
      <c r="J2316" s="6" t="s">
        <v>505</v>
      </c>
      <c r="K2316" s="6">
        <v>0.512231</v>
      </c>
      <c r="L2316" s="6" t="s">
        <v>473</v>
      </c>
      <c r="M2316" s="2">
        <f t="shared" si="36"/>
        <v>45.1508637140518</v>
      </c>
    </row>
    <row r="2317" spans="1:13">
      <c r="A2317" s="6">
        <v>2</v>
      </c>
      <c r="B2317" s="6">
        <v>136407479</v>
      </c>
      <c r="C2317" s="6">
        <v>-0.0138437</v>
      </c>
      <c r="D2317" s="6">
        <v>0.0022641</v>
      </c>
      <c r="E2317" s="7">
        <v>9.69996e-10</v>
      </c>
      <c r="F2317" s="6">
        <v>454884</v>
      </c>
      <c r="G2317" s="6" t="s">
        <v>2758</v>
      </c>
      <c r="H2317" s="6" t="s">
        <v>2803</v>
      </c>
      <c r="I2317" s="6" t="s">
        <v>508</v>
      </c>
      <c r="J2317" s="6" t="s">
        <v>505</v>
      </c>
      <c r="K2317" s="6">
        <v>0.244617</v>
      </c>
      <c r="L2317" s="6" t="s">
        <v>473</v>
      </c>
      <c r="M2317" s="2">
        <f t="shared" si="36"/>
        <v>37.386357047641</v>
      </c>
    </row>
    <row r="2318" spans="1:13">
      <c r="A2318" s="6">
        <v>2</v>
      </c>
      <c r="B2318" s="6">
        <v>157606799</v>
      </c>
      <c r="C2318" s="6">
        <v>0.0112277</v>
      </c>
      <c r="D2318" s="6">
        <v>0.00203347</v>
      </c>
      <c r="E2318" s="7">
        <v>3.40001e-8</v>
      </c>
      <c r="F2318" s="6">
        <v>454884</v>
      </c>
      <c r="G2318" s="6" t="s">
        <v>2758</v>
      </c>
      <c r="H2318" s="6" t="s">
        <v>2804</v>
      </c>
      <c r="I2318" s="6" t="s">
        <v>505</v>
      </c>
      <c r="J2318" s="6" t="s">
        <v>508</v>
      </c>
      <c r="K2318" s="6">
        <v>0.401151</v>
      </c>
      <c r="L2318" s="6" t="s">
        <v>473</v>
      </c>
      <c r="M2318" s="2">
        <f t="shared" si="36"/>
        <v>30.4863941827878</v>
      </c>
    </row>
    <row r="2319" spans="1:13">
      <c r="A2319" s="6">
        <v>2</v>
      </c>
      <c r="B2319" s="6">
        <v>182566998</v>
      </c>
      <c r="C2319" s="6">
        <v>-0.0112909</v>
      </c>
      <c r="D2319" s="6">
        <v>0.00205142</v>
      </c>
      <c r="E2319" s="7">
        <v>3.69999e-8</v>
      </c>
      <c r="F2319" s="6">
        <v>454884</v>
      </c>
      <c r="G2319" s="6" t="s">
        <v>2758</v>
      </c>
      <c r="H2319" s="6" t="s">
        <v>2805</v>
      </c>
      <c r="I2319" s="6" t="s">
        <v>502</v>
      </c>
      <c r="J2319" s="6" t="s">
        <v>508</v>
      </c>
      <c r="K2319" s="6">
        <v>0.390421</v>
      </c>
      <c r="L2319" s="6" t="s">
        <v>473</v>
      </c>
      <c r="M2319" s="2">
        <f t="shared" si="36"/>
        <v>30.2933952597728</v>
      </c>
    </row>
    <row r="2320" spans="1:13">
      <c r="A2320" s="6">
        <v>2</v>
      </c>
      <c r="B2320" s="6">
        <v>198950240</v>
      </c>
      <c r="C2320" s="6">
        <v>0.0148898</v>
      </c>
      <c r="D2320" s="6">
        <v>0.00198654</v>
      </c>
      <c r="E2320" s="7">
        <v>6.59933e-14</v>
      </c>
      <c r="F2320" s="6">
        <v>454884</v>
      </c>
      <c r="G2320" s="6" t="s">
        <v>2758</v>
      </c>
      <c r="H2320" s="6" t="s">
        <v>2806</v>
      </c>
      <c r="I2320" s="6" t="s">
        <v>505</v>
      </c>
      <c r="J2320" s="6" t="s">
        <v>508</v>
      </c>
      <c r="K2320" s="6">
        <v>0.478356</v>
      </c>
      <c r="L2320" s="6" t="s">
        <v>473</v>
      </c>
      <c r="M2320" s="2">
        <f t="shared" si="36"/>
        <v>56.1801766242404</v>
      </c>
    </row>
    <row r="2321" spans="1:13">
      <c r="A2321" s="6">
        <v>2</v>
      </c>
      <c r="B2321" s="6">
        <v>205375909</v>
      </c>
      <c r="C2321" s="6">
        <v>-0.0308759</v>
      </c>
      <c r="D2321" s="6">
        <v>0.00373583</v>
      </c>
      <c r="E2321" s="7">
        <v>1.39991e-16</v>
      </c>
      <c r="F2321" s="6">
        <v>454884</v>
      </c>
      <c r="G2321" s="6" t="s">
        <v>2758</v>
      </c>
      <c r="H2321" s="6" t="s">
        <v>2807</v>
      </c>
      <c r="I2321" s="6" t="s">
        <v>505</v>
      </c>
      <c r="J2321" s="6" t="s">
        <v>502</v>
      </c>
      <c r="K2321" s="6">
        <v>0.923052</v>
      </c>
      <c r="L2321" s="6" t="s">
        <v>473</v>
      </c>
      <c r="M2321" s="2">
        <f t="shared" si="36"/>
        <v>68.3069730910766</v>
      </c>
    </row>
    <row r="2322" spans="1:13">
      <c r="A2322" s="6">
        <v>2</v>
      </c>
      <c r="B2322" s="6">
        <v>239597</v>
      </c>
      <c r="C2322" s="6">
        <v>-0.0115728</v>
      </c>
      <c r="D2322" s="6">
        <v>0.00208228</v>
      </c>
      <c r="E2322" s="7">
        <v>2.69998e-8</v>
      </c>
      <c r="F2322" s="6">
        <v>454884</v>
      </c>
      <c r="G2322" s="6" t="s">
        <v>2758</v>
      </c>
      <c r="H2322" s="6" t="s">
        <v>2808</v>
      </c>
      <c r="I2322" s="6" t="s">
        <v>508</v>
      </c>
      <c r="J2322" s="6" t="s">
        <v>502</v>
      </c>
      <c r="K2322" s="6">
        <v>0.348107</v>
      </c>
      <c r="L2322" s="6" t="s">
        <v>473</v>
      </c>
      <c r="M2322" s="2">
        <f t="shared" si="36"/>
        <v>30.8886295292136</v>
      </c>
    </row>
    <row r="2323" spans="1:13">
      <c r="A2323" s="6">
        <v>2</v>
      </c>
      <c r="B2323" s="6">
        <v>6169351</v>
      </c>
      <c r="C2323" s="6">
        <v>-0.0154419</v>
      </c>
      <c r="D2323" s="6">
        <v>0.00227128</v>
      </c>
      <c r="E2323" s="7">
        <v>1.10002e-11</v>
      </c>
      <c r="F2323" s="6">
        <v>454884</v>
      </c>
      <c r="G2323" s="6" t="s">
        <v>2758</v>
      </c>
      <c r="H2323" s="6" t="s">
        <v>2809</v>
      </c>
      <c r="I2323" s="6" t="s">
        <v>508</v>
      </c>
      <c r="J2323" s="6" t="s">
        <v>505</v>
      </c>
      <c r="K2323" s="6">
        <v>0.260599</v>
      </c>
      <c r="L2323" s="6" t="s">
        <v>473</v>
      </c>
      <c r="M2323" s="2">
        <f t="shared" si="36"/>
        <v>46.2232116963419</v>
      </c>
    </row>
    <row r="2324" spans="1:13">
      <c r="A2324" s="6">
        <v>2</v>
      </c>
      <c r="B2324" s="6">
        <v>41637688</v>
      </c>
      <c r="C2324" s="6">
        <v>0.011649</v>
      </c>
      <c r="D2324" s="6">
        <v>0.00207042</v>
      </c>
      <c r="E2324" s="7">
        <v>1.79999e-8</v>
      </c>
      <c r="F2324" s="6">
        <v>454884</v>
      </c>
      <c r="G2324" s="6" t="s">
        <v>2758</v>
      </c>
      <c r="H2324" s="6" t="s">
        <v>2810</v>
      </c>
      <c r="I2324" s="6" t="s">
        <v>502</v>
      </c>
      <c r="J2324" s="6" t="s">
        <v>503</v>
      </c>
      <c r="K2324" s="6">
        <v>0.363143</v>
      </c>
      <c r="L2324" s="6" t="s">
        <v>473</v>
      </c>
      <c r="M2324" s="2">
        <f t="shared" si="36"/>
        <v>31.6563166963883</v>
      </c>
    </row>
    <row r="2325" spans="1:13">
      <c r="A2325" s="6">
        <v>2</v>
      </c>
      <c r="B2325" s="6">
        <v>100123030</v>
      </c>
      <c r="C2325" s="6">
        <v>0.012336</v>
      </c>
      <c r="D2325" s="6">
        <v>0.00218908</v>
      </c>
      <c r="E2325" s="7">
        <v>1.7e-8</v>
      </c>
      <c r="F2325" s="6">
        <v>454884</v>
      </c>
      <c r="G2325" s="6" t="s">
        <v>2758</v>
      </c>
      <c r="H2325" s="6" t="s">
        <v>2811</v>
      </c>
      <c r="I2325" s="6" t="s">
        <v>508</v>
      </c>
      <c r="J2325" s="6" t="s">
        <v>505</v>
      </c>
      <c r="K2325" s="6">
        <v>0.70356</v>
      </c>
      <c r="L2325" s="6" t="s">
        <v>473</v>
      </c>
      <c r="M2325" s="2">
        <f t="shared" si="36"/>
        <v>31.7559752715116</v>
      </c>
    </row>
    <row r="2326" spans="1:13">
      <c r="A2326" s="6">
        <v>2</v>
      </c>
      <c r="B2326" s="6">
        <v>100805996</v>
      </c>
      <c r="C2326" s="6">
        <v>-0.0197022</v>
      </c>
      <c r="D2326" s="6">
        <v>0.00207124</v>
      </c>
      <c r="E2326" s="7">
        <v>1.9002e-21</v>
      </c>
      <c r="F2326" s="6">
        <v>454884</v>
      </c>
      <c r="G2326" s="6" t="s">
        <v>2758</v>
      </c>
      <c r="H2326" s="6" t="s">
        <v>2812</v>
      </c>
      <c r="I2326" s="6" t="s">
        <v>505</v>
      </c>
      <c r="J2326" s="6" t="s">
        <v>502</v>
      </c>
      <c r="K2326" s="6">
        <v>0.361911</v>
      </c>
      <c r="L2326" s="6" t="s">
        <v>473</v>
      </c>
      <c r="M2326" s="2">
        <f t="shared" si="36"/>
        <v>90.4833346090401</v>
      </c>
    </row>
    <row r="2327" spans="1:13">
      <c r="A2327" s="6">
        <v>2</v>
      </c>
      <c r="B2327" s="6">
        <v>144035442</v>
      </c>
      <c r="C2327" s="6">
        <v>0.0135109</v>
      </c>
      <c r="D2327" s="6">
        <v>0.00231669</v>
      </c>
      <c r="E2327" s="7">
        <v>5.49997e-9</v>
      </c>
      <c r="F2327" s="6">
        <v>454884</v>
      </c>
      <c r="G2327" s="6" t="s">
        <v>2758</v>
      </c>
      <c r="H2327" s="6" t="s">
        <v>2813</v>
      </c>
      <c r="I2327" s="6" t="s">
        <v>502</v>
      </c>
      <c r="J2327" s="6" t="s">
        <v>503</v>
      </c>
      <c r="K2327" s="6">
        <v>0.243924</v>
      </c>
      <c r="L2327" s="6" t="s">
        <v>473</v>
      </c>
      <c r="M2327" s="2">
        <f t="shared" si="36"/>
        <v>34.0120423457614</v>
      </c>
    </row>
    <row r="2328" spans="1:13">
      <c r="A2328" s="6">
        <v>2</v>
      </c>
      <c r="B2328" s="6">
        <v>145627927</v>
      </c>
      <c r="C2328" s="6">
        <v>0.0187254</v>
      </c>
      <c r="D2328" s="6">
        <v>0.00321231</v>
      </c>
      <c r="E2328" s="7">
        <v>5.60003e-9</v>
      </c>
      <c r="F2328" s="6">
        <v>454884</v>
      </c>
      <c r="G2328" s="6" t="s">
        <v>2758</v>
      </c>
      <c r="H2328" s="6" t="s">
        <v>2814</v>
      </c>
      <c r="I2328" s="6" t="s">
        <v>505</v>
      </c>
      <c r="J2328" s="6" t="s">
        <v>508</v>
      </c>
      <c r="K2328" s="6">
        <v>0.108559</v>
      </c>
      <c r="L2328" s="6" t="s">
        <v>473</v>
      </c>
      <c r="M2328" s="2">
        <f t="shared" si="36"/>
        <v>33.9803077491192</v>
      </c>
    </row>
    <row r="2329" spans="1:13">
      <c r="A2329" s="6">
        <v>2</v>
      </c>
      <c r="B2329" s="6">
        <v>147903382</v>
      </c>
      <c r="C2329" s="6">
        <v>-0.0172942</v>
      </c>
      <c r="D2329" s="6">
        <v>0.00201243</v>
      </c>
      <c r="E2329" s="7">
        <v>8.4004e-18</v>
      </c>
      <c r="F2329" s="6">
        <v>454884</v>
      </c>
      <c r="G2329" s="6" t="s">
        <v>2758</v>
      </c>
      <c r="H2329" s="6" t="s">
        <v>2815</v>
      </c>
      <c r="I2329" s="6" t="s">
        <v>508</v>
      </c>
      <c r="J2329" s="6" t="s">
        <v>505</v>
      </c>
      <c r="K2329" s="6">
        <v>0.576563</v>
      </c>
      <c r="L2329" s="6" t="s">
        <v>473</v>
      </c>
      <c r="M2329" s="2">
        <f t="shared" si="36"/>
        <v>73.8515115167464</v>
      </c>
    </row>
    <row r="2330" spans="1:13">
      <c r="A2330" s="6">
        <v>2</v>
      </c>
      <c r="B2330" s="6">
        <v>166190881</v>
      </c>
      <c r="C2330" s="6">
        <v>-0.0150762</v>
      </c>
      <c r="D2330" s="6">
        <v>0.00230586</v>
      </c>
      <c r="E2330" s="7">
        <v>6.20012e-11</v>
      </c>
      <c r="F2330" s="6">
        <v>454884</v>
      </c>
      <c r="G2330" s="6" t="s">
        <v>2758</v>
      </c>
      <c r="H2330" s="6" t="s">
        <v>2816</v>
      </c>
      <c r="I2330" s="6" t="s">
        <v>503</v>
      </c>
      <c r="J2330" s="6" t="s">
        <v>505</v>
      </c>
      <c r="K2330" s="6">
        <v>0.245042</v>
      </c>
      <c r="L2330" s="6" t="s">
        <v>473</v>
      </c>
      <c r="M2330" s="2">
        <f t="shared" si="36"/>
        <v>42.7482075239391</v>
      </c>
    </row>
    <row r="2331" spans="1:13">
      <c r="A2331" s="6">
        <v>2</v>
      </c>
      <c r="B2331" s="6">
        <v>172818467</v>
      </c>
      <c r="C2331" s="6">
        <v>0.0141552</v>
      </c>
      <c r="D2331" s="6">
        <v>0.0024925</v>
      </c>
      <c r="E2331" s="7">
        <v>1.40001e-8</v>
      </c>
      <c r="F2331" s="6">
        <v>454884</v>
      </c>
      <c r="G2331" s="6" t="s">
        <v>2758</v>
      </c>
      <c r="H2331" s="6" t="s">
        <v>2817</v>
      </c>
      <c r="I2331" s="6" t="s">
        <v>508</v>
      </c>
      <c r="J2331" s="6" t="s">
        <v>503</v>
      </c>
      <c r="K2331" s="6">
        <v>0.196867</v>
      </c>
      <c r="L2331" s="6" t="s">
        <v>473</v>
      </c>
      <c r="M2331" s="2">
        <f t="shared" si="36"/>
        <v>32.2523738984255</v>
      </c>
    </row>
    <row r="2332" spans="1:13">
      <c r="A2332" s="6">
        <v>2</v>
      </c>
      <c r="B2332" s="6">
        <v>175166636</v>
      </c>
      <c r="C2332" s="6">
        <v>-0.0150075</v>
      </c>
      <c r="D2332" s="6">
        <v>0.00205534</v>
      </c>
      <c r="E2332" s="7">
        <v>2.80027e-13</v>
      </c>
      <c r="F2332" s="6">
        <v>454884</v>
      </c>
      <c r="G2332" s="6" t="s">
        <v>2758</v>
      </c>
      <c r="H2332" s="6" t="s">
        <v>2818</v>
      </c>
      <c r="I2332" s="6" t="s">
        <v>505</v>
      </c>
      <c r="J2332" s="6" t="s">
        <v>508</v>
      </c>
      <c r="K2332" s="6">
        <v>0.392475</v>
      </c>
      <c r="L2332" s="6" t="s">
        <v>473</v>
      </c>
      <c r="M2332" s="2">
        <f t="shared" si="36"/>
        <v>53.3149928583815</v>
      </c>
    </row>
    <row r="2333" spans="1:13">
      <c r="A2333" s="6">
        <v>2</v>
      </c>
      <c r="B2333" s="6">
        <v>219284215</v>
      </c>
      <c r="C2333" s="6">
        <v>0.0133582</v>
      </c>
      <c r="D2333" s="6">
        <v>0.00209562</v>
      </c>
      <c r="E2333" s="7">
        <v>1.79999e-10</v>
      </c>
      <c r="F2333" s="6">
        <v>454884</v>
      </c>
      <c r="G2333" s="6" t="s">
        <v>2758</v>
      </c>
      <c r="H2333" s="6" t="s">
        <v>2819</v>
      </c>
      <c r="I2333" s="6" t="s">
        <v>505</v>
      </c>
      <c r="J2333" s="6" t="s">
        <v>508</v>
      </c>
      <c r="K2333" s="6">
        <v>0.339221</v>
      </c>
      <c r="L2333" s="6" t="s">
        <v>473</v>
      </c>
      <c r="M2333" s="2">
        <f t="shared" si="36"/>
        <v>40.6322445591104</v>
      </c>
    </row>
    <row r="2334" spans="1:13">
      <c r="A2334" s="6">
        <v>2</v>
      </c>
      <c r="B2334" s="6">
        <v>628504</v>
      </c>
      <c r="C2334" s="6">
        <v>0.0554313</v>
      </c>
      <c r="D2334" s="6">
        <v>0.00263152</v>
      </c>
      <c r="E2334" s="7">
        <v>1.69981e-98</v>
      </c>
      <c r="F2334" s="6">
        <v>454884</v>
      </c>
      <c r="G2334" s="6" t="s">
        <v>2758</v>
      </c>
      <c r="H2334" s="6" t="s">
        <v>2820</v>
      </c>
      <c r="I2334" s="6" t="s">
        <v>508</v>
      </c>
      <c r="J2334" s="6" t="s">
        <v>505</v>
      </c>
      <c r="K2334" s="6">
        <v>0.828314</v>
      </c>
      <c r="L2334" s="6" t="s">
        <v>473</v>
      </c>
      <c r="M2334" s="2">
        <f t="shared" si="36"/>
        <v>443.707508316974</v>
      </c>
    </row>
    <row r="2335" spans="1:13">
      <c r="A2335" s="6">
        <v>2</v>
      </c>
      <c r="B2335" s="6">
        <v>25145173</v>
      </c>
      <c r="C2335" s="6">
        <v>0.0334953</v>
      </c>
      <c r="D2335" s="6">
        <v>0.00198459</v>
      </c>
      <c r="E2335" s="7">
        <v>6.59933e-64</v>
      </c>
      <c r="F2335" s="6">
        <v>454884</v>
      </c>
      <c r="G2335" s="6" t="s">
        <v>2758</v>
      </c>
      <c r="H2335" s="6" t="s">
        <v>2821</v>
      </c>
      <c r="I2335" s="6" t="s">
        <v>505</v>
      </c>
      <c r="J2335" s="6" t="s">
        <v>503</v>
      </c>
      <c r="K2335" s="6">
        <v>0.487574</v>
      </c>
      <c r="L2335" s="6" t="s">
        <v>473</v>
      </c>
      <c r="M2335" s="2">
        <f t="shared" si="36"/>
        <v>284.856508230892</v>
      </c>
    </row>
    <row r="2336" spans="1:13">
      <c r="A2336" s="6">
        <v>2</v>
      </c>
      <c r="B2336" s="6">
        <v>67837553</v>
      </c>
      <c r="C2336" s="6">
        <v>-0.0169255</v>
      </c>
      <c r="D2336" s="6">
        <v>0.00201275</v>
      </c>
      <c r="E2336" s="7">
        <v>4.10015e-17</v>
      </c>
      <c r="F2336" s="6">
        <v>454884</v>
      </c>
      <c r="G2336" s="6" t="s">
        <v>2758</v>
      </c>
      <c r="H2336" s="6" t="s">
        <v>2822</v>
      </c>
      <c r="I2336" s="6" t="s">
        <v>502</v>
      </c>
      <c r="J2336" s="6" t="s">
        <v>503</v>
      </c>
      <c r="K2336" s="6">
        <v>0.412121</v>
      </c>
      <c r="L2336" s="6" t="s">
        <v>473</v>
      </c>
      <c r="M2336" s="2">
        <f t="shared" si="36"/>
        <v>70.7136644926971</v>
      </c>
    </row>
    <row r="2337" spans="1:13">
      <c r="A2337" s="6">
        <v>2</v>
      </c>
      <c r="B2337" s="6">
        <v>161265910</v>
      </c>
      <c r="C2337" s="6">
        <v>0.0137842</v>
      </c>
      <c r="D2337" s="6">
        <v>0.00205263</v>
      </c>
      <c r="E2337" s="7">
        <v>1.9002e-11</v>
      </c>
      <c r="F2337" s="6">
        <v>454884</v>
      </c>
      <c r="G2337" s="6" t="s">
        <v>2758</v>
      </c>
      <c r="H2337" s="6" t="s">
        <v>2823</v>
      </c>
      <c r="I2337" s="6" t="s">
        <v>503</v>
      </c>
      <c r="J2337" s="6" t="s">
        <v>502</v>
      </c>
      <c r="K2337" s="6">
        <v>0.371846</v>
      </c>
      <c r="L2337" s="6" t="s">
        <v>473</v>
      </c>
      <c r="M2337" s="2">
        <f t="shared" si="36"/>
        <v>45.0963910358675</v>
      </c>
    </row>
    <row r="2338" spans="1:13">
      <c r="A2338" s="6">
        <v>2</v>
      </c>
      <c r="B2338" s="6">
        <v>181599070</v>
      </c>
      <c r="C2338" s="6">
        <v>0.0166468</v>
      </c>
      <c r="D2338" s="6">
        <v>0.00210177</v>
      </c>
      <c r="E2338" s="7">
        <v>2.39994e-15</v>
      </c>
      <c r="F2338" s="6">
        <v>454884</v>
      </c>
      <c r="G2338" s="6" t="s">
        <v>2758</v>
      </c>
      <c r="H2338" s="6" t="s">
        <v>2824</v>
      </c>
      <c r="I2338" s="6" t="s">
        <v>505</v>
      </c>
      <c r="J2338" s="6" t="s">
        <v>502</v>
      </c>
      <c r="K2338" s="6">
        <v>0.661956</v>
      </c>
      <c r="L2338" s="6" t="s">
        <v>473</v>
      </c>
      <c r="M2338" s="2">
        <f t="shared" si="36"/>
        <v>62.7322906705582</v>
      </c>
    </row>
    <row r="2339" spans="1:13">
      <c r="A2339" s="6">
        <v>2</v>
      </c>
      <c r="B2339" s="6">
        <v>213414265</v>
      </c>
      <c r="C2339" s="6">
        <v>-0.0183382</v>
      </c>
      <c r="D2339" s="6">
        <v>0.00225834</v>
      </c>
      <c r="E2339" s="7">
        <v>4.70002e-16</v>
      </c>
      <c r="F2339" s="6">
        <v>454884</v>
      </c>
      <c r="G2339" s="6" t="s">
        <v>2758</v>
      </c>
      <c r="H2339" s="6" t="s">
        <v>2825</v>
      </c>
      <c r="I2339" s="6" t="s">
        <v>508</v>
      </c>
      <c r="J2339" s="6" t="s">
        <v>505</v>
      </c>
      <c r="K2339" s="6">
        <v>0.271195</v>
      </c>
      <c r="L2339" s="6" t="s">
        <v>473</v>
      </c>
      <c r="M2339" s="2">
        <f t="shared" si="36"/>
        <v>65.9378460310148</v>
      </c>
    </row>
    <row r="2340" spans="1:13">
      <c r="A2340" s="6">
        <v>2</v>
      </c>
      <c r="B2340" s="6">
        <v>35447243</v>
      </c>
      <c r="C2340" s="6">
        <v>-0.0142227</v>
      </c>
      <c r="D2340" s="6">
        <v>0.00236582</v>
      </c>
      <c r="E2340" s="7">
        <v>1.79999e-9</v>
      </c>
      <c r="F2340" s="6">
        <v>454884</v>
      </c>
      <c r="G2340" s="6" t="s">
        <v>2758</v>
      </c>
      <c r="H2340" s="6" t="s">
        <v>2826</v>
      </c>
      <c r="I2340" s="6" t="s">
        <v>505</v>
      </c>
      <c r="J2340" s="6" t="s">
        <v>508</v>
      </c>
      <c r="K2340" s="6">
        <v>0.228336</v>
      </c>
      <c r="L2340" s="6" t="s">
        <v>473</v>
      </c>
      <c r="M2340" s="2">
        <f t="shared" si="36"/>
        <v>36.1410446268605</v>
      </c>
    </row>
    <row r="2341" spans="1:13">
      <c r="A2341" s="6">
        <v>2</v>
      </c>
      <c r="B2341" s="6">
        <v>47019521</v>
      </c>
      <c r="C2341" s="6">
        <v>-0.0174233</v>
      </c>
      <c r="D2341" s="6">
        <v>0.00207155</v>
      </c>
      <c r="E2341" s="7">
        <v>4.10015e-17</v>
      </c>
      <c r="F2341" s="6">
        <v>454884</v>
      </c>
      <c r="G2341" s="6" t="s">
        <v>2758</v>
      </c>
      <c r="H2341" s="6" t="s">
        <v>2827</v>
      </c>
      <c r="I2341" s="6" t="s">
        <v>505</v>
      </c>
      <c r="J2341" s="6" t="s">
        <v>508</v>
      </c>
      <c r="K2341" s="6">
        <v>0.363154</v>
      </c>
      <c r="L2341" s="6" t="s">
        <v>473</v>
      </c>
      <c r="M2341" s="2">
        <f t="shared" si="36"/>
        <v>70.7408035657164</v>
      </c>
    </row>
    <row r="2342" spans="1:13">
      <c r="A2342" s="6">
        <v>2</v>
      </c>
      <c r="B2342" s="6">
        <v>59307725</v>
      </c>
      <c r="C2342" s="6">
        <v>-0.0206727</v>
      </c>
      <c r="D2342" s="6">
        <v>0.002031</v>
      </c>
      <c r="E2342" s="7">
        <v>2.49977e-24</v>
      </c>
      <c r="F2342" s="6">
        <v>454884</v>
      </c>
      <c r="G2342" s="6" t="s">
        <v>2758</v>
      </c>
      <c r="H2342" s="6" t="s">
        <v>2828</v>
      </c>
      <c r="I2342" s="6" t="s">
        <v>505</v>
      </c>
      <c r="J2342" s="6" t="s">
        <v>508</v>
      </c>
      <c r="K2342" s="6">
        <v>0.601485</v>
      </c>
      <c r="L2342" s="6" t="s">
        <v>473</v>
      </c>
      <c r="M2342" s="2">
        <f t="shared" si="36"/>
        <v>103.603531109749</v>
      </c>
    </row>
    <row r="2343" spans="1:13">
      <c r="A2343" s="6">
        <v>2</v>
      </c>
      <c r="B2343" s="6">
        <v>86764004</v>
      </c>
      <c r="C2343" s="6">
        <v>-0.0159693</v>
      </c>
      <c r="D2343" s="6">
        <v>0.00213876</v>
      </c>
      <c r="E2343" s="7">
        <v>8.19974e-14</v>
      </c>
      <c r="F2343" s="6">
        <v>454884</v>
      </c>
      <c r="G2343" s="6" t="s">
        <v>2758</v>
      </c>
      <c r="H2343" s="6" t="s">
        <v>2829</v>
      </c>
      <c r="I2343" s="6" t="s">
        <v>503</v>
      </c>
      <c r="J2343" s="6" t="s">
        <v>502</v>
      </c>
      <c r="K2343" s="6">
        <v>0.686123</v>
      </c>
      <c r="L2343" s="6" t="s">
        <v>473</v>
      </c>
      <c r="M2343" s="2">
        <f t="shared" si="36"/>
        <v>55.7503570318566</v>
      </c>
    </row>
    <row r="2344" spans="1:13">
      <c r="A2344" s="6">
        <v>2</v>
      </c>
      <c r="B2344" s="6">
        <v>204053742</v>
      </c>
      <c r="C2344" s="6">
        <v>0.0118913</v>
      </c>
      <c r="D2344" s="6">
        <v>0.00200043</v>
      </c>
      <c r="E2344" s="7">
        <v>2.80001e-9</v>
      </c>
      <c r="F2344" s="6">
        <v>454884</v>
      </c>
      <c r="G2344" s="6" t="s">
        <v>2758</v>
      </c>
      <c r="H2344" s="6" t="s">
        <v>2830</v>
      </c>
      <c r="I2344" s="6" t="s">
        <v>508</v>
      </c>
      <c r="J2344" s="6" t="s">
        <v>505</v>
      </c>
      <c r="K2344" s="6">
        <v>0.563076</v>
      </c>
      <c r="L2344" s="6" t="s">
        <v>473</v>
      </c>
      <c r="M2344" s="2">
        <f t="shared" si="36"/>
        <v>35.3355579991742</v>
      </c>
    </row>
    <row r="2345" spans="1:13">
      <c r="A2345" s="6">
        <v>2</v>
      </c>
      <c r="B2345" s="6">
        <v>208307761</v>
      </c>
      <c r="C2345" s="6">
        <v>0.0160901</v>
      </c>
      <c r="D2345" s="6">
        <v>0.0028039</v>
      </c>
      <c r="E2345" s="7">
        <v>9.59997e-9</v>
      </c>
      <c r="F2345" s="6">
        <v>454884</v>
      </c>
      <c r="G2345" s="6" t="s">
        <v>2758</v>
      </c>
      <c r="H2345" s="6" t="s">
        <v>2831</v>
      </c>
      <c r="I2345" s="6" t="s">
        <v>503</v>
      </c>
      <c r="J2345" s="6" t="s">
        <v>502</v>
      </c>
      <c r="K2345" s="6">
        <v>0.14648</v>
      </c>
      <c r="L2345" s="6" t="s">
        <v>473</v>
      </c>
      <c r="M2345" s="2">
        <f t="shared" si="36"/>
        <v>32.9300541786498</v>
      </c>
    </row>
    <row r="2346" spans="1:13">
      <c r="A2346" s="6">
        <v>2</v>
      </c>
      <c r="B2346" s="6">
        <v>212292521</v>
      </c>
      <c r="C2346" s="6">
        <v>0.0137586</v>
      </c>
      <c r="D2346" s="6">
        <v>0.00210296</v>
      </c>
      <c r="E2346" s="7">
        <v>6.09958e-11</v>
      </c>
      <c r="F2346" s="6">
        <v>454884</v>
      </c>
      <c r="G2346" s="6" t="s">
        <v>2758</v>
      </c>
      <c r="H2346" s="6" t="s">
        <v>2832</v>
      </c>
      <c r="I2346" s="6" t="s">
        <v>508</v>
      </c>
      <c r="J2346" s="6" t="s">
        <v>505</v>
      </c>
      <c r="K2346" s="6">
        <v>0.337825</v>
      </c>
      <c r="L2346" s="6" t="s">
        <v>473</v>
      </c>
      <c r="M2346" s="2">
        <f t="shared" si="36"/>
        <v>42.8042079395798</v>
      </c>
    </row>
    <row r="2347" spans="1:13">
      <c r="A2347" s="6">
        <v>2</v>
      </c>
      <c r="B2347" s="6">
        <v>50751414</v>
      </c>
      <c r="C2347" s="6">
        <v>-0.015707</v>
      </c>
      <c r="D2347" s="6">
        <v>0.00206793</v>
      </c>
      <c r="E2347" s="7">
        <v>3.10027e-14</v>
      </c>
      <c r="F2347" s="6">
        <v>454884</v>
      </c>
      <c r="G2347" s="6" t="s">
        <v>2758</v>
      </c>
      <c r="H2347" s="6" t="s">
        <v>2833</v>
      </c>
      <c r="I2347" s="6" t="s">
        <v>505</v>
      </c>
      <c r="J2347" s="6" t="s">
        <v>502</v>
      </c>
      <c r="K2347" s="6">
        <v>0.365054</v>
      </c>
      <c r="L2347" s="6" t="s">
        <v>473</v>
      </c>
      <c r="M2347" s="2">
        <f t="shared" si="36"/>
        <v>57.691897084091</v>
      </c>
    </row>
    <row r="2348" spans="1:13">
      <c r="A2348" s="6">
        <v>2</v>
      </c>
      <c r="B2348" s="6">
        <v>55320173</v>
      </c>
      <c r="C2348" s="6">
        <v>-0.0144655</v>
      </c>
      <c r="D2348" s="6">
        <v>0.00206448</v>
      </c>
      <c r="E2348" s="7">
        <v>2.39994e-12</v>
      </c>
      <c r="F2348" s="6">
        <v>454884</v>
      </c>
      <c r="G2348" s="6" t="s">
        <v>2758</v>
      </c>
      <c r="H2348" s="6" t="s">
        <v>2834</v>
      </c>
      <c r="I2348" s="6" t="s">
        <v>502</v>
      </c>
      <c r="J2348" s="6" t="s">
        <v>503</v>
      </c>
      <c r="K2348" s="6">
        <v>0.375929</v>
      </c>
      <c r="L2348" s="6" t="s">
        <v>473</v>
      </c>
      <c r="M2348" s="2">
        <f t="shared" si="36"/>
        <v>49.0959354643487</v>
      </c>
    </row>
    <row r="2349" spans="1:13">
      <c r="A2349" s="6">
        <v>2</v>
      </c>
      <c r="B2349" s="6">
        <v>105460333</v>
      </c>
      <c r="C2349" s="6">
        <v>0.0180686</v>
      </c>
      <c r="D2349" s="6">
        <v>0.0022141</v>
      </c>
      <c r="E2349" s="7">
        <v>3.29989e-16</v>
      </c>
      <c r="F2349" s="6">
        <v>454884</v>
      </c>
      <c r="G2349" s="6" t="s">
        <v>2758</v>
      </c>
      <c r="H2349" s="6" t="s">
        <v>2835</v>
      </c>
      <c r="I2349" s="6" t="s">
        <v>503</v>
      </c>
      <c r="J2349" s="6" t="s">
        <v>502</v>
      </c>
      <c r="K2349" s="6">
        <v>0.281897</v>
      </c>
      <c r="L2349" s="6" t="s">
        <v>473</v>
      </c>
      <c r="M2349" s="2">
        <f t="shared" si="36"/>
        <v>66.5969812188729</v>
      </c>
    </row>
    <row r="2350" spans="1:13">
      <c r="A2350" s="6">
        <v>2</v>
      </c>
      <c r="B2350" s="6">
        <v>229019109</v>
      </c>
      <c r="C2350" s="6">
        <v>0.0187138</v>
      </c>
      <c r="D2350" s="6">
        <v>0.00242352</v>
      </c>
      <c r="E2350" s="7">
        <v>1.10002e-14</v>
      </c>
      <c r="F2350" s="6">
        <v>454884</v>
      </c>
      <c r="G2350" s="6" t="s">
        <v>2758</v>
      </c>
      <c r="H2350" s="6" t="s">
        <v>2836</v>
      </c>
      <c r="I2350" s="6" t="s">
        <v>502</v>
      </c>
      <c r="J2350" s="6" t="s">
        <v>505</v>
      </c>
      <c r="K2350" s="6">
        <v>0.213852</v>
      </c>
      <c r="L2350" s="6" t="s">
        <v>473</v>
      </c>
      <c r="M2350" s="2">
        <f t="shared" si="36"/>
        <v>59.6253239088887</v>
      </c>
    </row>
    <row r="2351" spans="1:13">
      <c r="A2351" s="6">
        <v>2</v>
      </c>
      <c r="B2351" s="6">
        <v>230816703</v>
      </c>
      <c r="C2351" s="6">
        <v>-0.0176416</v>
      </c>
      <c r="D2351" s="6">
        <v>0.00212518</v>
      </c>
      <c r="E2351" s="7">
        <v>1e-16</v>
      </c>
      <c r="F2351" s="6">
        <v>454884</v>
      </c>
      <c r="G2351" s="6" t="s">
        <v>2758</v>
      </c>
      <c r="H2351" s="6" t="s">
        <v>2837</v>
      </c>
      <c r="I2351" s="6" t="s">
        <v>505</v>
      </c>
      <c r="J2351" s="6" t="s">
        <v>508</v>
      </c>
      <c r="K2351" s="6">
        <v>0.677737</v>
      </c>
      <c r="L2351" s="6" t="s">
        <v>473</v>
      </c>
      <c r="M2351" s="2">
        <f t="shared" si="36"/>
        <v>68.9103572382599</v>
      </c>
    </row>
    <row r="2352" spans="1:13">
      <c r="A2352" s="6">
        <v>2</v>
      </c>
      <c r="B2352" s="6">
        <v>236762851</v>
      </c>
      <c r="C2352" s="6">
        <v>-0.0138224</v>
      </c>
      <c r="D2352" s="6">
        <v>0.00246371</v>
      </c>
      <c r="E2352" s="7">
        <v>2e-8</v>
      </c>
      <c r="F2352" s="6">
        <v>454884</v>
      </c>
      <c r="G2352" s="6" t="s">
        <v>2758</v>
      </c>
      <c r="H2352" s="6" t="s">
        <v>2838</v>
      </c>
      <c r="I2352" s="6" t="s">
        <v>505</v>
      </c>
      <c r="J2352" s="6" t="s">
        <v>508</v>
      </c>
      <c r="K2352" s="6">
        <v>0.205056</v>
      </c>
      <c r="L2352" s="6" t="s">
        <v>473</v>
      </c>
      <c r="M2352" s="2">
        <f t="shared" si="36"/>
        <v>31.4765946090762</v>
      </c>
    </row>
    <row r="2353" spans="1:13">
      <c r="A2353" s="6">
        <v>3</v>
      </c>
      <c r="B2353" s="6">
        <v>9498143</v>
      </c>
      <c r="C2353" s="6">
        <v>0.0206732</v>
      </c>
      <c r="D2353" s="6">
        <v>0.00327961</v>
      </c>
      <c r="E2353" s="7">
        <v>2.90001e-10</v>
      </c>
      <c r="F2353" s="6">
        <v>454884</v>
      </c>
      <c r="G2353" s="6" t="s">
        <v>2758</v>
      </c>
      <c r="H2353" s="6" t="s">
        <v>2839</v>
      </c>
      <c r="I2353" s="6" t="s">
        <v>505</v>
      </c>
      <c r="J2353" s="6" t="s">
        <v>508</v>
      </c>
      <c r="K2353" s="6">
        <v>0.102327</v>
      </c>
      <c r="L2353" s="6" t="s">
        <v>473</v>
      </c>
      <c r="M2353" s="2">
        <f t="shared" si="36"/>
        <v>39.7347978977616</v>
      </c>
    </row>
    <row r="2354" spans="1:13">
      <c r="A2354" s="6">
        <v>3</v>
      </c>
      <c r="B2354" s="6">
        <v>44456573</v>
      </c>
      <c r="C2354" s="6">
        <v>0.0140991</v>
      </c>
      <c r="D2354" s="6">
        <v>0.0022408</v>
      </c>
      <c r="E2354" s="7">
        <v>3.09999e-10</v>
      </c>
      <c r="F2354" s="6">
        <v>454884</v>
      </c>
      <c r="G2354" s="6" t="s">
        <v>2758</v>
      </c>
      <c r="H2354" s="6" t="s">
        <v>2840</v>
      </c>
      <c r="I2354" s="6" t="s">
        <v>508</v>
      </c>
      <c r="J2354" s="6" t="s">
        <v>502</v>
      </c>
      <c r="K2354" s="6">
        <v>0.27523</v>
      </c>
      <c r="L2354" s="6" t="s">
        <v>473</v>
      </c>
      <c r="M2354" s="2">
        <f t="shared" si="36"/>
        <v>39.5891876244567</v>
      </c>
    </row>
    <row r="2355" spans="1:13">
      <c r="A2355" s="6">
        <v>3</v>
      </c>
      <c r="B2355" s="6">
        <v>69925128</v>
      </c>
      <c r="C2355" s="6">
        <v>0.0141248</v>
      </c>
      <c r="D2355" s="6">
        <v>0.00216441</v>
      </c>
      <c r="E2355" s="7">
        <v>6.79986e-11</v>
      </c>
      <c r="F2355" s="6">
        <v>454884</v>
      </c>
      <c r="G2355" s="6" t="s">
        <v>2758</v>
      </c>
      <c r="H2355" s="6" t="s">
        <v>2841</v>
      </c>
      <c r="I2355" s="6" t="s">
        <v>505</v>
      </c>
      <c r="J2355" s="6" t="s">
        <v>508</v>
      </c>
      <c r="K2355" s="6">
        <v>0.31063</v>
      </c>
      <c r="L2355" s="6" t="s">
        <v>473</v>
      </c>
      <c r="M2355" s="2">
        <f t="shared" si="36"/>
        <v>42.5878338151513</v>
      </c>
    </row>
    <row r="2356" spans="1:13">
      <c r="A2356" s="6">
        <v>3</v>
      </c>
      <c r="B2356" s="6">
        <v>70593081</v>
      </c>
      <c r="C2356" s="6">
        <v>0.016083</v>
      </c>
      <c r="D2356" s="6">
        <v>0.00274533</v>
      </c>
      <c r="E2356" s="7">
        <v>4.70002e-9</v>
      </c>
      <c r="F2356" s="6">
        <v>454884</v>
      </c>
      <c r="G2356" s="6" t="s">
        <v>2758</v>
      </c>
      <c r="H2356" s="6" t="s">
        <v>2842</v>
      </c>
      <c r="I2356" s="6" t="s">
        <v>505</v>
      </c>
      <c r="J2356" s="6" t="s">
        <v>508</v>
      </c>
      <c r="K2356" s="6">
        <v>0.157484</v>
      </c>
      <c r="L2356" s="6" t="s">
        <v>473</v>
      </c>
      <c r="M2356" s="2">
        <f t="shared" si="36"/>
        <v>34.3198208424194</v>
      </c>
    </row>
    <row r="2357" spans="1:13">
      <c r="A2357" s="6">
        <v>3</v>
      </c>
      <c r="B2357" s="6">
        <v>85880768</v>
      </c>
      <c r="C2357" s="6">
        <v>-0.0180647</v>
      </c>
      <c r="D2357" s="6">
        <v>0.00207941</v>
      </c>
      <c r="E2357" s="7">
        <v>3.69999e-18</v>
      </c>
      <c r="F2357" s="6">
        <v>454884</v>
      </c>
      <c r="G2357" s="6" t="s">
        <v>2758</v>
      </c>
      <c r="H2357" s="6" t="s">
        <v>2843</v>
      </c>
      <c r="I2357" s="6" t="s">
        <v>508</v>
      </c>
      <c r="J2357" s="6" t="s">
        <v>505</v>
      </c>
      <c r="K2357" s="6">
        <v>0.354244</v>
      </c>
      <c r="L2357" s="6" t="s">
        <v>473</v>
      </c>
      <c r="M2357" s="2">
        <f t="shared" si="36"/>
        <v>75.4711992256507</v>
      </c>
    </row>
    <row r="2358" spans="1:13">
      <c r="A2358" s="6">
        <v>3</v>
      </c>
      <c r="B2358" s="6">
        <v>104612668</v>
      </c>
      <c r="C2358" s="6">
        <v>0.0157169</v>
      </c>
      <c r="D2358" s="6">
        <v>0.00201638</v>
      </c>
      <c r="E2358" s="7">
        <v>6.4998e-15</v>
      </c>
      <c r="F2358" s="6">
        <v>454884</v>
      </c>
      <c r="G2358" s="6" t="s">
        <v>2758</v>
      </c>
      <c r="H2358" s="6" t="s">
        <v>2844</v>
      </c>
      <c r="I2358" s="6" t="s">
        <v>508</v>
      </c>
      <c r="J2358" s="6" t="s">
        <v>505</v>
      </c>
      <c r="K2358" s="6">
        <v>0.582738</v>
      </c>
      <c r="L2358" s="6" t="s">
        <v>473</v>
      </c>
      <c r="M2358" s="2">
        <f t="shared" si="36"/>
        <v>60.7559782054254</v>
      </c>
    </row>
    <row r="2359" spans="1:13">
      <c r="A2359" s="6">
        <v>3</v>
      </c>
      <c r="B2359" s="6">
        <v>114371939</v>
      </c>
      <c r="C2359" s="6">
        <v>-0.0218435</v>
      </c>
      <c r="D2359" s="6">
        <v>0.00367147</v>
      </c>
      <c r="E2359" s="7">
        <v>2.69998e-9</v>
      </c>
      <c r="F2359" s="6">
        <v>454884</v>
      </c>
      <c r="G2359" s="6" t="s">
        <v>2758</v>
      </c>
      <c r="H2359" s="6" t="s">
        <v>2845</v>
      </c>
      <c r="I2359" s="6" t="s">
        <v>502</v>
      </c>
      <c r="J2359" s="6" t="s">
        <v>503</v>
      </c>
      <c r="K2359" s="6">
        <v>0.080726</v>
      </c>
      <c r="L2359" s="6" t="s">
        <v>473</v>
      </c>
      <c r="M2359" s="2">
        <f t="shared" si="36"/>
        <v>35.3968394555318</v>
      </c>
    </row>
    <row r="2360" spans="1:13">
      <c r="A2360" s="6">
        <v>3</v>
      </c>
      <c r="B2360" s="6">
        <v>156302724</v>
      </c>
      <c r="C2360" s="6">
        <v>-0.0159636</v>
      </c>
      <c r="D2360" s="6">
        <v>0.00278631</v>
      </c>
      <c r="E2360" s="7">
        <v>1e-8</v>
      </c>
      <c r="F2360" s="6">
        <v>454884</v>
      </c>
      <c r="G2360" s="6" t="s">
        <v>2758</v>
      </c>
      <c r="H2360" s="6" t="s">
        <v>2846</v>
      </c>
      <c r="I2360" s="6" t="s">
        <v>505</v>
      </c>
      <c r="J2360" s="6" t="s">
        <v>502</v>
      </c>
      <c r="K2360" s="6">
        <v>0.150191</v>
      </c>
      <c r="L2360" s="6" t="s">
        <v>473</v>
      </c>
      <c r="M2360" s="2">
        <f t="shared" si="36"/>
        <v>32.8248542963778</v>
      </c>
    </row>
    <row r="2361" spans="1:13">
      <c r="A2361" s="6">
        <v>3</v>
      </c>
      <c r="B2361" s="6">
        <v>44028764</v>
      </c>
      <c r="C2361" s="6">
        <v>-0.0127537</v>
      </c>
      <c r="D2361" s="6">
        <v>0.00199515</v>
      </c>
      <c r="E2361" s="7">
        <v>1.6e-10</v>
      </c>
      <c r="F2361" s="6">
        <v>454884</v>
      </c>
      <c r="G2361" s="6" t="s">
        <v>2758</v>
      </c>
      <c r="H2361" s="6" t="s">
        <v>2847</v>
      </c>
      <c r="I2361" s="6" t="s">
        <v>503</v>
      </c>
      <c r="J2361" s="6" t="s">
        <v>502</v>
      </c>
      <c r="K2361" s="6">
        <v>0.470312</v>
      </c>
      <c r="L2361" s="6" t="s">
        <v>473</v>
      </c>
      <c r="M2361" s="2">
        <f t="shared" si="36"/>
        <v>40.8621570893609</v>
      </c>
    </row>
    <row r="2362" spans="1:13">
      <c r="A2362" s="6">
        <v>3</v>
      </c>
      <c r="B2362" s="6">
        <v>49920571</v>
      </c>
      <c r="C2362" s="6">
        <v>0.0292266</v>
      </c>
      <c r="D2362" s="6">
        <v>0.00198985</v>
      </c>
      <c r="E2362" s="7">
        <v>7.70016e-49</v>
      </c>
      <c r="F2362" s="6">
        <v>454884</v>
      </c>
      <c r="G2362" s="6" t="s">
        <v>2758</v>
      </c>
      <c r="H2362" s="6" t="s">
        <v>2848</v>
      </c>
      <c r="I2362" s="6" t="s">
        <v>502</v>
      </c>
      <c r="J2362" s="6" t="s">
        <v>503</v>
      </c>
      <c r="K2362" s="6">
        <v>0.511535</v>
      </c>
      <c r="L2362" s="6" t="s">
        <v>473</v>
      </c>
      <c r="M2362" s="2">
        <f t="shared" si="36"/>
        <v>215.732667131712</v>
      </c>
    </row>
    <row r="2363" spans="1:13">
      <c r="A2363" s="6">
        <v>3</v>
      </c>
      <c r="B2363" s="6">
        <v>185828465</v>
      </c>
      <c r="C2363" s="6">
        <v>-0.0300487</v>
      </c>
      <c r="D2363" s="6">
        <v>0.00256464</v>
      </c>
      <c r="E2363" s="7">
        <v>1e-31</v>
      </c>
      <c r="F2363" s="6">
        <v>454884</v>
      </c>
      <c r="G2363" s="6" t="s">
        <v>2758</v>
      </c>
      <c r="H2363" s="6" t="s">
        <v>2849</v>
      </c>
      <c r="I2363" s="6" t="s">
        <v>502</v>
      </c>
      <c r="J2363" s="6" t="s">
        <v>503</v>
      </c>
      <c r="K2363" s="6">
        <v>0.185068</v>
      </c>
      <c r="L2363" s="6" t="s">
        <v>473</v>
      </c>
      <c r="M2363" s="2">
        <f t="shared" si="36"/>
        <v>137.27724428236</v>
      </c>
    </row>
    <row r="2364" spans="1:13">
      <c r="A2364" s="6">
        <v>3</v>
      </c>
      <c r="B2364" s="6">
        <v>12324230</v>
      </c>
      <c r="C2364" s="6">
        <v>-0.0141934</v>
      </c>
      <c r="D2364" s="6">
        <v>0.00221323</v>
      </c>
      <c r="E2364" s="7">
        <v>1.40001e-10</v>
      </c>
      <c r="F2364" s="6">
        <v>454884</v>
      </c>
      <c r="G2364" s="6" t="s">
        <v>2758</v>
      </c>
      <c r="H2364" s="6" t="s">
        <v>2850</v>
      </c>
      <c r="I2364" s="6" t="s">
        <v>503</v>
      </c>
      <c r="J2364" s="6" t="s">
        <v>502</v>
      </c>
      <c r="K2364" s="6">
        <v>0.285443</v>
      </c>
      <c r="L2364" s="6" t="s">
        <v>473</v>
      </c>
      <c r="M2364" s="2">
        <f t="shared" si="36"/>
        <v>41.1263140717433</v>
      </c>
    </row>
    <row r="2365" spans="1:13">
      <c r="A2365" s="6">
        <v>3</v>
      </c>
      <c r="B2365" s="6">
        <v>35683104</v>
      </c>
      <c r="C2365" s="6">
        <v>0.0145098</v>
      </c>
      <c r="D2365" s="6">
        <v>0.00211901</v>
      </c>
      <c r="E2365" s="7">
        <v>7.50067e-12</v>
      </c>
      <c r="F2365" s="6">
        <v>454884</v>
      </c>
      <c r="G2365" s="6" t="s">
        <v>2758</v>
      </c>
      <c r="H2365" s="6" t="s">
        <v>2851</v>
      </c>
      <c r="I2365" s="6" t="s">
        <v>508</v>
      </c>
      <c r="J2365" s="6" t="s">
        <v>502</v>
      </c>
      <c r="K2365" s="6">
        <v>0.328353</v>
      </c>
      <c r="L2365" s="6" t="s">
        <v>473</v>
      </c>
      <c r="M2365" s="2">
        <f t="shared" si="36"/>
        <v>46.8874744010618</v>
      </c>
    </row>
    <row r="2366" spans="1:13">
      <c r="A2366" s="6">
        <v>3</v>
      </c>
      <c r="B2366" s="6">
        <v>88263487</v>
      </c>
      <c r="C2366" s="6">
        <v>0.0219963</v>
      </c>
      <c r="D2366" s="6">
        <v>0.00312634</v>
      </c>
      <c r="E2366" s="7">
        <v>1.99986e-12</v>
      </c>
      <c r="F2366" s="6">
        <v>454884</v>
      </c>
      <c r="G2366" s="6" t="s">
        <v>2758</v>
      </c>
      <c r="H2366" s="6" t="s">
        <v>2852</v>
      </c>
      <c r="I2366" s="6" t="s">
        <v>508</v>
      </c>
      <c r="J2366" s="6" t="s">
        <v>503</v>
      </c>
      <c r="K2366" s="6">
        <v>0.88615</v>
      </c>
      <c r="L2366" s="6" t="s">
        <v>473</v>
      </c>
      <c r="M2366" s="2">
        <f t="shared" si="36"/>
        <v>49.5024682630825</v>
      </c>
    </row>
    <row r="2367" spans="1:13">
      <c r="A2367" s="6">
        <v>3</v>
      </c>
      <c r="B2367" s="6">
        <v>131551027</v>
      </c>
      <c r="C2367" s="6">
        <v>0.0228548</v>
      </c>
      <c r="D2367" s="6">
        <v>0.00222504</v>
      </c>
      <c r="E2367" s="7">
        <v>9.49948e-25</v>
      </c>
      <c r="F2367" s="6">
        <v>454884</v>
      </c>
      <c r="G2367" s="6" t="s">
        <v>2758</v>
      </c>
      <c r="H2367" s="6" t="s">
        <v>2853</v>
      </c>
      <c r="I2367" s="6" t="s">
        <v>508</v>
      </c>
      <c r="J2367" s="6" t="s">
        <v>505</v>
      </c>
      <c r="K2367" s="6">
        <v>0.278633</v>
      </c>
      <c r="L2367" s="6" t="s">
        <v>473</v>
      </c>
      <c r="M2367" s="2">
        <f t="shared" si="36"/>
        <v>105.506497202815</v>
      </c>
    </row>
    <row r="2368" spans="1:13">
      <c r="A2368" s="6">
        <v>3</v>
      </c>
      <c r="B2368" s="6">
        <v>136328270</v>
      </c>
      <c r="C2368" s="6">
        <v>0.0194717</v>
      </c>
      <c r="D2368" s="6">
        <v>0.00227067</v>
      </c>
      <c r="E2368" s="7">
        <v>9.8992e-18</v>
      </c>
      <c r="F2368" s="6">
        <v>454884</v>
      </c>
      <c r="G2368" s="6" t="s">
        <v>2758</v>
      </c>
      <c r="H2368" s="6" t="s">
        <v>2854</v>
      </c>
      <c r="I2368" s="6" t="s">
        <v>502</v>
      </c>
      <c r="J2368" s="6" t="s">
        <v>503</v>
      </c>
      <c r="K2368" s="6">
        <v>0.74036</v>
      </c>
      <c r="L2368" s="6" t="s">
        <v>473</v>
      </c>
      <c r="M2368" s="2">
        <f t="shared" si="36"/>
        <v>73.5359479580846</v>
      </c>
    </row>
    <row r="2369" spans="1:13">
      <c r="A2369" s="6">
        <v>3</v>
      </c>
      <c r="B2369" s="6">
        <v>141298124</v>
      </c>
      <c r="C2369" s="6">
        <v>0.0364947</v>
      </c>
      <c r="D2369" s="6">
        <v>0.00439086</v>
      </c>
      <c r="E2369" s="7">
        <v>9.3994e-17</v>
      </c>
      <c r="F2369" s="6">
        <v>454884</v>
      </c>
      <c r="G2369" s="6" t="s">
        <v>2758</v>
      </c>
      <c r="H2369" s="6" t="s">
        <v>2855</v>
      </c>
      <c r="I2369" s="6" t="s">
        <v>503</v>
      </c>
      <c r="J2369" s="6" t="s">
        <v>508</v>
      </c>
      <c r="K2369" s="6">
        <v>0.055879</v>
      </c>
      <c r="L2369" s="6" t="s">
        <v>473</v>
      </c>
      <c r="M2369" s="2">
        <f t="shared" si="36"/>
        <v>69.0812863165281</v>
      </c>
    </row>
    <row r="2370" spans="1:13">
      <c r="A2370" s="6">
        <v>3</v>
      </c>
      <c r="B2370" s="6">
        <v>173114305</v>
      </c>
      <c r="C2370" s="6">
        <v>0.017213</v>
      </c>
      <c r="D2370" s="6">
        <v>0.00199319</v>
      </c>
      <c r="E2370" s="7">
        <v>5.79963e-18</v>
      </c>
      <c r="F2370" s="6">
        <v>454884</v>
      </c>
      <c r="G2370" s="6" t="s">
        <v>2758</v>
      </c>
      <c r="H2370" s="6" t="s">
        <v>2856</v>
      </c>
      <c r="I2370" s="6" t="s">
        <v>508</v>
      </c>
      <c r="J2370" s="6" t="s">
        <v>505</v>
      </c>
      <c r="K2370" s="6">
        <v>0.527781</v>
      </c>
      <c r="L2370" s="6" t="s">
        <v>473</v>
      </c>
      <c r="M2370" s="2">
        <f t="shared" si="36"/>
        <v>74.578859614814</v>
      </c>
    </row>
    <row r="2371" spans="1:13">
      <c r="A2371" s="6">
        <v>3</v>
      </c>
      <c r="B2371" s="6">
        <v>48085349</v>
      </c>
      <c r="C2371" s="6">
        <v>-0.0129841</v>
      </c>
      <c r="D2371" s="6">
        <v>0.00212856</v>
      </c>
      <c r="E2371" s="7">
        <v>1.09999e-9</v>
      </c>
      <c r="F2371" s="6">
        <v>454884</v>
      </c>
      <c r="G2371" s="6" t="s">
        <v>2758</v>
      </c>
      <c r="H2371" s="6" t="s">
        <v>2857</v>
      </c>
      <c r="I2371" s="6" t="s">
        <v>503</v>
      </c>
      <c r="J2371" s="6" t="s">
        <v>505</v>
      </c>
      <c r="K2371" s="6">
        <v>0.679747</v>
      </c>
      <c r="L2371" s="6" t="s">
        <v>473</v>
      </c>
      <c r="M2371" s="2">
        <f t="shared" si="36"/>
        <v>37.2093351403398</v>
      </c>
    </row>
    <row r="2372" spans="1:13">
      <c r="A2372" s="6">
        <v>3</v>
      </c>
      <c r="B2372" s="6">
        <v>62376645</v>
      </c>
      <c r="C2372" s="6">
        <v>0.0123845</v>
      </c>
      <c r="D2372" s="6">
        <v>0.00204254</v>
      </c>
      <c r="E2372" s="7">
        <v>1.29999e-9</v>
      </c>
      <c r="F2372" s="6">
        <v>454884</v>
      </c>
      <c r="G2372" s="6" t="s">
        <v>2758</v>
      </c>
      <c r="H2372" s="6" t="s">
        <v>2858</v>
      </c>
      <c r="I2372" s="6" t="s">
        <v>503</v>
      </c>
      <c r="J2372" s="6" t="s">
        <v>508</v>
      </c>
      <c r="K2372" s="6">
        <v>0.616841</v>
      </c>
      <c r="L2372" s="6" t="s">
        <v>473</v>
      </c>
      <c r="M2372" s="2">
        <f t="shared" ref="M2372:M2435" si="37">C2372*C2372/D2372/D2372</f>
        <v>36.7634122628813</v>
      </c>
    </row>
    <row r="2373" spans="1:13">
      <c r="A2373" s="6">
        <v>3</v>
      </c>
      <c r="B2373" s="6">
        <v>84321469</v>
      </c>
      <c r="C2373" s="6">
        <v>-0.0310719</v>
      </c>
      <c r="D2373" s="6">
        <v>0.00421284</v>
      </c>
      <c r="E2373" s="7">
        <v>1.59993e-13</v>
      </c>
      <c r="F2373" s="6">
        <v>454884</v>
      </c>
      <c r="G2373" s="6" t="s">
        <v>2758</v>
      </c>
      <c r="H2373" s="6" t="s">
        <v>2859</v>
      </c>
      <c r="I2373" s="6" t="s">
        <v>508</v>
      </c>
      <c r="J2373" s="6" t="s">
        <v>505</v>
      </c>
      <c r="K2373" s="6">
        <v>0.060858</v>
      </c>
      <c r="L2373" s="6" t="s">
        <v>473</v>
      </c>
      <c r="M2373" s="2">
        <f t="shared" si="37"/>
        <v>54.3983454223509</v>
      </c>
    </row>
    <row r="2374" spans="1:13">
      <c r="A2374" s="6">
        <v>3</v>
      </c>
      <c r="B2374" s="6">
        <v>94038085</v>
      </c>
      <c r="C2374" s="6">
        <v>-0.0209626</v>
      </c>
      <c r="D2374" s="6">
        <v>0.00198845</v>
      </c>
      <c r="E2374" s="7">
        <v>5.50047e-26</v>
      </c>
      <c r="F2374" s="6">
        <v>454884</v>
      </c>
      <c r="G2374" s="6" t="s">
        <v>2758</v>
      </c>
      <c r="H2374" s="6" t="s">
        <v>1791</v>
      </c>
      <c r="I2374" s="6" t="s">
        <v>508</v>
      </c>
      <c r="J2374" s="6" t="s">
        <v>502</v>
      </c>
      <c r="K2374" s="6">
        <v>0.515345</v>
      </c>
      <c r="L2374" s="6" t="s">
        <v>473</v>
      </c>
      <c r="M2374" s="2">
        <f t="shared" si="37"/>
        <v>111.137582257242</v>
      </c>
    </row>
    <row r="2375" spans="1:13">
      <c r="A2375" s="6">
        <v>3</v>
      </c>
      <c r="B2375" s="6">
        <v>108031094</v>
      </c>
      <c r="C2375" s="6">
        <v>0.0134829</v>
      </c>
      <c r="D2375" s="6">
        <v>0.00205508</v>
      </c>
      <c r="E2375" s="7">
        <v>5.40008e-11</v>
      </c>
      <c r="F2375" s="6">
        <v>454884</v>
      </c>
      <c r="G2375" s="6" t="s">
        <v>2758</v>
      </c>
      <c r="H2375" s="6" t="s">
        <v>2860</v>
      </c>
      <c r="I2375" s="6" t="s">
        <v>505</v>
      </c>
      <c r="J2375" s="6" t="s">
        <v>508</v>
      </c>
      <c r="K2375" s="6">
        <v>0.616753</v>
      </c>
      <c r="L2375" s="6" t="s">
        <v>473</v>
      </c>
      <c r="M2375" s="2">
        <f t="shared" si="37"/>
        <v>43.043656947358</v>
      </c>
    </row>
    <row r="2376" spans="1:13">
      <c r="A2376" s="6">
        <v>3</v>
      </c>
      <c r="B2376" s="6">
        <v>12926096</v>
      </c>
      <c r="C2376" s="6">
        <v>0.013002</v>
      </c>
      <c r="D2376" s="6">
        <v>0.00213792</v>
      </c>
      <c r="E2376" s="7">
        <v>1.2e-9</v>
      </c>
      <c r="F2376" s="6">
        <v>454884</v>
      </c>
      <c r="G2376" s="6" t="s">
        <v>2758</v>
      </c>
      <c r="H2376" s="6" t="s">
        <v>2861</v>
      </c>
      <c r="I2376" s="6" t="s">
        <v>502</v>
      </c>
      <c r="J2376" s="6" t="s">
        <v>503</v>
      </c>
      <c r="K2376" s="6">
        <v>0.320264</v>
      </c>
      <c r="L2376" s="6" t="s">
        <v>473</v>
      </c>
      <c r="M2376" s="2">
        <f t="shared" si="37"/>
        <v>36.9860049336338</v>
      </c>
    </row>
    <row r="2377" spans="1:13">
      <c r="A2377" s="6">
        <v>3</v>
      </c>
      <c r="B2377" s="6">
        <v>20466465</v>
      </c>
      <c r="C2377" s="6">
        <v>-0.0124847</v>
      </c>
      <c r="D2377" s="6">
        <v>0.00214468</v>
      </c>
      <c r="E2377" s="7">
        <v>5.80003e-9</v>
      </c>
      <c r="F2377" s="6">
        <v>454884</v>
      </c>
      <c r="G2377" s="6" t="s">
        <v>2758</v>
      </c>
      <c r="H2377" s="6" t="s">
        <v>2862</v>
      </c>
      <c r="I2377" s="6" t="s">
        <v>508</v>
      </c>
      <c r="J2377" s="6" t="s">
        <v>505</v>
      </c>
      <c r="K2377" s="6">
        <v>0.31456</v>
      </c>
      <c r="L2377" s="6" t="s">
        <v>473</v>
      </c>
      <c r="M2377" s="2">
        <f t="shared" si="37"/>
        <v>33.886851405849</v>
      </c>
    </row>
    <row r="2378" spans="1:13">
      <c r="A2378" s="6">
        <v>3</v>
      </c>
      <c r="B2378" s="6">
        <v>25110415</v>
      </c>
      <c r="C2378" s="6">
        <v>0.013023</v>
      </c>
      <c r="D2378" s="6">
        <v>0.00202552</v>
      </c>
      <c r="E2378" s="7">
        <v>1.29999e-10</v>
      </c>
      <c r="F2378" s="6">
        <v>454884</v>
      </c>
      <c r="G2378" s="6" t="s">
        <v>2758</v>
      </c>
      <c r="H2378" s="6" t="s">
        <v>2863</v>
      </c>
      <c r="I2378" s="6" t="s">
        <v>505</v>
      </c>
      <c r="J2378" s="6" t="s">
        <v>503</v>
      </c>
      <c r="K2378" s="6">
        <v>0.588636</v>
      </c>
      <c r="L2378" s="6" t="s">
        <v>473</v>
      </c>
      <c r="M2378" s="2">
        <f t="shared" si="37"/>
        <v>41.3379570394005</v>
      </c>
    </row>
    <row r="2379" spans="1:13">
      <c r="A2379" s="6">
        <v>3</v>
      </c>
      <c r="B2379" s="6">
        <v>42305131</v>
      </c>
      <c r="C2379" s="6">
        <v>0.0226182</v>
      </c>
      <c r="D2379" s="6">
        <v>0.00313239</v>
      </c>
      <c r="E2379" s="7">
        <v>5.19996e-13</v>
      </c>
      <c r="F2379" s="6">
        <v>454884</v>
      </c>
      <c r="G2379" s="6" t="s">
        <v>2758</v>
      </c>
      <c r="H2379" s="6" t="s">
        <v>2864</v>
      </c>
      <c r="I2379" s="6" t="s">
        <v>508</v>
      </c>
      <c r="J2379" s="6" t="s">
        <v>502</v>
      </c>
      <c r="K2379" s="6">
        <v>0.886585</v>
      </c>
      <c r="L2379" s="6" t="s">
        <v>473</v>
      </c>
      <c r="M2379" s="2">
        <f t="shared" si="37"/>
        <v>52.1392070841558</v>
      </c>
    </row>
    <row r="2380" spans="1:13">
      <c r="A2380" s="6">
        <v>3</v>
      </c>
      <c r="B2380" s="6">
        <v>45373442</v>
      </c>
      <c r="C2380" s="6">
        <v>-0.0139645</v>
      </c>
      <c r="D2380" s="6">
        <v>0.00200906</v>
      </c>
      <c r="E2380" s="7">
        <v>3.59998e-12</v>
      </c>
      <c r="F2380" s="6">
        <v>454884</v>
      </c>
      <c r="G2380" s="6" t="s">
        <v>2758</v>
      </c>
      <c r="H2380" s="6" t="s">
        <v>2865</v>
      </c>
      <c r="I2380" s="6" t="s">
        <v>505</v>
      </c>
      <c r="J2380" s="6" t="s">
        <v>503</v>
      </c>
      <c r="K2380" s="6">
        <v>0.556834</v>
      </c>
      <c r="L2380" s="6" t="s">
        <v>473</v>
      </c>
      <c r="M2380" s="2">
        <f t="shared" si="37"/>
        <v>48.3131068856806</v>
      </c>
    </row>
    <row r="2381" spans="1:13">
      <c r="A2381" s="6">
        <v>3</v>
      </c>
      <c r="B2381" s="6">
        <v>61251635</v>
      </c>
      <c r="C2381" s="6">
        <v>-0.0233666</v>
      </c>
      <c r="D2381" s="6">
        <v>0.00279763</v>
      </c>
      <c r="E2381" s="7">
        <v>6.70039e-17</v>
      </c>
      <c r="F2381" s="6">
        <v>454884</v>
      </c>
      <c r="G2381" s="6" t="s">
        <v>2758</v>
      </c>
      <c r="H2381" s="6" t="s">
        <v>2866</v>
      </c>
      <c r="I2381" s="6" t="s">
        <v>505</v>
      </c>
      <c r="J2381" s="6" t="s">
        <v>508</v>
      </c>
      <c r="K2381" s="6">
        <v>0.148484</v>
      </c>
      <c r="L2381" s="6" t="s">
        <v>473</v>
      </c>
      <c r="M2381" s="2">
        <f t="shared" si="37"/>
        <v>69.760646303465</v>
      </c>
    </row>
    <row r="2382" spans="1:13">
      <c r="A2382" s="6">
        <v>3</v>
      </c>
      <c r="B2382" s="6">
        <v>85766025</v>
      </c>
      <c r="C2382" s="6">
        <v>0.0166364</v>
      </c>
      <c r="D2382" s="6">
        <v>0.002316</v>
      </c>
      <c r="E2382" s="7">
        <v>6.79986e-13</v>
      </c>
      <c r="F2382" s="6">
        <v>454884</v>
      </c>
      <c r="G2382" s="6" t="s">
        <v>2758</v>
      </c>
      <c r="H2382" s="6" t="s">
        <v>2867</v>
      </c>
      <c r="I2382" s="6" t="s">
        <v>503</v>
      </c>
      <c r="J2382" s="6" t="s">
        <v>505</v>
      </c>
      <c r="K2382" s="6">
        <v>0.243548</v>
      </c>
      <c r="L2382" s="6" t="s">
        <v>473</v>
      </c>
      <c r="M2382" s="2">
        <f t="shared" si="37"/>
        <v>51.5990371404452</v>
      </c>
    </row>
    <row r="2383" spans="1:13">
      <c r="A2383" s="6">
        <v>3</v>
      </c>
      <c r="B2383" s="6">
        <v>131876605</v>
      </c>
      <c r="C2383" s="6">
        <v>-0.0138972</v>
      </c>
      <c r="D2383" s="6">
        <v>0.00228589</v>
      </c>
      <c r="E2383" s="7">
        <v>1.2e-9</v>
      </c>
      <c r="F2383" s="6">
        <v>454884</v>
      </c>
      <c r="G2383" s="6" t="s">
        <v>2758</v>
      </c>
      <c r="H2383" s="6" t="s">
        <v>2868</v>
      </c>
      <c r="I2383" s="6" t="s">
        <v>508</v>
      </c>
      <c r="J2383" s="6" t="s">
        <v>502</v>
      </c>
      <c r="K2383" s="6">
        <v>0.74307</v>
      </c>
      <c r="L2383" s="6" t="s">
        <v>473</v>
      </c>
      <c r="M2383" s="2">
        <f t="shared" si="37"/>
        <v>36.9610210252114</v>
      </c>
    </row>
    <row r="2384" spans="1:13">
      <c r="A2384" s="6">
        <v>3</v>
      </c>
      <c r="B2384" s="6">
        <v>154034950</v>
      </c>
      <c r="C2384" s="6">
        <v>0.0155056</v>
      </c>
      <c r="D2384" s="6">
        <v>0.00202828</v>
      </c>
      <c r="E2384" s="7">
        <v>2.09991e-14</v>
      </c>
      <c r="F2384" s="6">
        <v>454884</v>
      </c>
      <c r="G2384" s="6" t="s">
        <v>2758</v>
      </c>
      <c r="H2384" s="6" t="s">
        <v>2869</v>
      </c>
      <c r="I2384" s="6" t="s">
        <v>502</v>
      </c>
      <c r="J2384" s="6" t="s">
        <v>508</v>
      </c>
      <c r="K2384" s="6">
        <v>0.407549</v>
      </c>
      <c r="L2384" s="6" t="s">
        <v>473</v>
      </c>
      <c r="M2384" s="2">
        <f t="shared" si="37"/>
        <v>58.4414975204831</v>
      </c>
    </row>
    <row r="2385" spans="1:13">
      <c r="A2385" s="6">
        <v>3</v>
      </c>
      <c r="B2385" s="6">
        <v>170602073</v>
      </c>
      <c r="C2385" s="6">
        <v>0.0162223</v>
      </c>
      <c r="D2385" s="6">
        <v>0.00233717</v>
      </c>
      <c r="E2385" s="7">
        <v>3.90032e-12</v>
      </c>
      <c r="F2385" s="6">
        <v>454884</v>
      </c>
      <c r="G2385" s="6" t="s">
        <v>2758</v>
      </c>
      <c r="H2385" s="6" t="s">
        <v>2870</v>
      </c>
      <c r="I2385" s="6" t="s">
        <v>505</v>
      </c>
      <c r="J2385" s="6" t="s">
        <v>508</v>
      </c>
      <c r="K2385" s="6">
        <v>0.237553</v>
      </c>
      <c r="L2385" s="6" t="s">
        <v>473</v>
      </c>
      <c r="M2385" s="2">
        <f t="shared" si="37"/>
        <v>48.1774989971778</v>
      </c>
    </row>
    <row r="2386" spans="1:13">
      <c r="A2386" s="6">
        <v>3</v>
      </c>
      <c r="B2386" s="6">
        <v>183537759</v>
      </c>
      <c r="C2386" s="6">
        <v>-0.0134543</v>
      </c>
      <c r="D2386" s="6">
        <v>0.00209969</v>
      </c>
      <c r="E2386" s="7">
        <v>1.5e-10</v>
      </c>
      <c r="F2386" s="6">
        <v>454884</v>
      </c>
      <c r="G2386" s="6" t="s">
        <v>2758</v>
      </c>
      <c r="H2386" s="6" t="s">
        <v>2871</v>
      </c>
      <c r="I2386" s="6" t="s">
        <v>502</v>
      </c>
      <c r="J2386" s="6" t="s">
        <v>505</v>
      </c>
      <c r="K2386" s="6">
        <v>0.646353</v>
      </c>
      <c r="L2386" s="6" t="s">
        <v>473</v>
      </c>
      <c r="M2386" s="2">
        <f t="shared" si="37"/>
        <v>41.0593296579168</v>
      </c>
    </row>
    <row r="2387" spans="1:13">
      <c r="A2387" s="6">
        <v>3</v>
      </c>
      <c r="B2387" s="6">
        <v>196116393</v>
      </c>
      <c r="C2387" s="6">
        <v>0.0129397</v>
      </c>
      <c r="D2387" s="6">
        <v>0.00207224</v>
      </c>
      <c r="E2387" s="7">
        <v>4.30002e-10</v>
      </c>
      <c r="F2387" s="6">
        <v>454884</v>
      </c>
      <c r="G2387" s="6" t="s">
        <v>2758</v>
      </c>
      <c r="H2387" s="6" t="s">
        <v>2872</v>
      </c>
      <c r="I2387" s="6" t="s">
        <v>505</v>
      </c>
      <c r="J2387" s="6" t="s">
        <v>503</v>
      </c>
      <c r="K2387" s="6">
        <v>0.358077</v>
      </c>
      <c r="L2387" s="6" t="s">
        <v>473</v>
      </c>
      <c r="M2387" s="2">
        <f t="shared" si="37"/>
        <v>38.9913534112792</v>
      </c>
    </row>
    <row r="2388" spans="1:13">
      <c r="A2388" s="6">
        <v>4</v>
      </c>
      <c r="B2388" s="6">
        <v>25408838</v>
      </c>
      <c r="C2388" s="6">
        <v>-0.0283368</v>
      </c>
      <c r="D2388" s="6">
        <v>0.00236008</v>
      </c>
      <c r="E2388" s="7">
        <v>3.29989e-33</v>
      </c>
      <c r="F2388" s="6">
        <v>454884</v>
      </c>
      <c r="G2388" s="6" t="s">
        <v>2758</v>
      </c>
      <c r="H2388" s="6" t="s">
        <v>2305</v>
      </c>
      <c r="I2388" s="6" t="s">
        <v>505</v>
      </c>
      <c r="J2388" s="6" t="s">
        <v>508</v>
      </c>
      <c r="K2388" s="6">
        <v>0.230829</v>
      </c>
      <c r="L2388" s="6" t="s">
        <v>473</v>
      </c>
      <c r="M2388" s="2">
        <f t="shared" si="37"/>
        <v>144.161124331518</v>
      </c>
    </row>
    <row r="2389" spans="1:13">
      <c r="A2389" s="6">
        <v>4</v>
      </c>
      <c r="B2389" s="6">
        <v>31003636</v>
      </c>
      <c r="C2389" s="6">
        <v>0.0141741</v>
      </c>
      <c r="D2389" s="6">
        <v>0.00207212</v>
      </c>
      <c r="E2389" s="7">
        <v>7.89951e-12</v>
      </c>
      <c r="F2389" s="6">
        <v>454884</v>
      </c>
      <c r="G2389" s="6" t="s">
        <v>2758</v>
      </c>
      <c r="H2389" s="6" t="s">
        <v>2873</v>
      </c>
      <c r="I2389" s="6" t="s">
        <v>508</v>
      </c>
      <c r="J2389" s="6" t="s">
        <v>503</v>
      </c>
      <c r="K2389" s="6">
        <v>0.364835</v>
      </c>
      <c r="L2389" s="6" t="s">
        <v>473</v>
      </c>
      <c r="M2389" s="2">
        <f t="shared" si="37"/>
        <v>46.7908764146116</v>
      </c>
    </row>
    <row r="2390" spans="1:13">
      <c r="A2390" s="6">
        <v>4</v>
      </c>
      <c r="B2390" s="6">
        <v>38556399</v>
      </c>
      <c r="C2390" s="6">
        <v>-0.013986</v>
      </c>
      <c r="D2390" s="6">
        <v>0.00235681</v>
      </c>
      <c r="E2390" s="7">
        <v>2.99999e-9</v>
      </c>
      <c r="F2390" s="6">
        <v>454884</v>
      </c>
      <c r="G2390" s="6" t="s">
        <v>2758</v>
      </c>
      <c r="H2390" s="6" t="s">
        <v>2874</v>
      </c>
      <c r="I2390" s="6" t="s">
        <v>505</v>
      </c>
      <c r="J2390" s="6" t="s">
        <v>508</v>
      </c>
      <c r="K2390" s="6">
        <v>0.247516</v>
      </c>
      <c r="L2390" s="6" t="s">
        <v>473</v>
      </c>
      <c r="M2390" s="2">
        <f t="shared" si="37"/>
        <v>35.2158279442697</v>
      </c>
    </row>
    <row r="2391" spans="1:13">
      <c r="A2391" s="6">
        <v>4</v>
      </c>
      <c r="B2391" s="6">
        <v>67813017</v>
      </c>
      <c r="C2391" s="6">
        <v>-0.0122476</v>
      </c>
      <c r="D2391" s="6">
        <v>0.0019971</v>
      </c>
      <c r="E2391" s="7">
        <v>8.60003e-10</v>
      </c>
      <c r="F2391" s="6">
        <v>454884</v>
      </c>
      <c r="G2391" s="6" t="s">
        <v>2758</v>
      </c>
      <c r="H2391" s="6" t="s">
        <v>2875</v>
      </c>
      <c r="I2391" s="6" t="s">
        <v>503</v>
      </c>
      <c r="J2391" s="6" t="s">
        <v>502</v>
      </c>
      <c r="K2391" s="6">
        <v>0.519065</v>
      </c>
      <c r="L2391" s="6" t="s">
        <v>473</v>
      </c>
      <c r="M2391" s="2">
        <f t="shared" si="37"/>
        <v>37.6099161219049</v>
      </c>
    </row>
    <row r="2392" spans="1:13">
      <c r="A2392" s="6">
        <v>4</v>
      </c>
      <c r="B2392" s="6">
        <v>147354089</v>
      </c>
      <c r="C2392" s="6">
        <v>-0.0160894</v>
      </c>
      <c r="D2392" s="6">
        <v>0.00253526</v>
      </c>
      <c r="E2392" s="7">
        <v>2.19999e-10</v>
      </c>
      <c r="F2392" s="6">
        <v>454884</v>
      </c>
      <c r="G2392" s="6" t="s">
        <v>2758</v>
      </c>
      <c r="H2392" s="6" t="s">
        <v>2876</v>
      </c>
      <c r="I2392" s="6" t="s">
        <v>503</v>
      </c>
      <c r="J2392" s="6" t="s">
        <v>502</v>
      </c>
      <c r="K2392" s="6">
        <v>0.192739</v>
      </c>
      <c r="L2392" s="6" t="s">
        <v>473</v>
      </c>
      <c r="M2392" s="2">
        <f t="shared" si="37"/>
        <v>40.274920227283</v>
      </c>
    </row>
    <row r="2393" spans="1:13">
      <c r="A2393" s="6">
        <v>4</v>
      </c>
      <c r="B2393" s="6">
        <v>89054667</v>
      </c>
      <c r="C2393" s="6">
        <v>-0.022424</v>
      </c>
      <c r="D2393" s="6">
        <v>0.00312996</v>
      </c>
      <c r="E2393" s="7">
        <v>7.8001e-13</v>
      </c>
      <c r="F2393" s="6">
        <v>454884</v>
      </c>
      <c r="G2393" s="6" t="s">
        <v>2758</v>
      </c>
      <c r="H2393" s="6" t="s">
        <v>2877</v>
      </c>
      <c r="I2393" s="6" t="s">
        <v>508</v>
      </c>
      <c r="J2393" s="6" t="s">
        <v>505</v>
      </c>
      <c r="K2393" s="6">
        <v>0.113281</v>
      </c>
      <c r="L2393" s="6" t="s">
        <v>473</v>
      </c>
      <c r="M2393" s="2">
        <f t="shared" si="37"/>
        <v>51.3273207115498</v>
      </c>
    </row>
    <row r="2394" spans="1:13">
      <c r="A2394" s="6">
        <v>4</v>
      </c>
      <c r="B2394" s="6">
        <v>140774684</v>
      </c>
      <c r="C2394" s="6">
        <v>-0.0135307</v>
      </c>
      <c r="D2394" s="6">
        <v>0.00211997</v>
      </c>
      <c r="E2394" s="7">
        <v>1.7e-10</v>
      </c>
      <c r="F2394" s="6">
        <v>454884</v>
      </c>
      <c r="G2394" s="6" t="s">
        <v>2758</v>
      </c>
      <c r="H2394" s="6" t="s">
        <v>2878</v>
      </c>
      <c r="I2394" s="6" t="s">
        <v>508</v>
      </c>
      <c r="J2394" s="6" t="s">
        <v>505</v>
      </c>
      <c r="K2394" s="6">
        <v>0.327808</v>
      </c>
      <c r="L2394" s="6" t="s">
        <v>473</v>
      </c>
      <c r="M2394" s="2">
        <f t="shared" si="37"/>
        <v>40.7362549183346</v>
      </c>
    </row>
    <row r="2395" spans="1:13">
      <c r="A2395" s="6">
        <v>4</v>
      </c>
      <c r="B2395" s="6">
        <v>3298800</v>
      </c>
      <c r="C2395" s="6">
        <v>0.0205636</v>
      </c>
      <c r="D2395" s="6">
        <v>0.0029407</v>
      </c>
      <c r="E2395" s="7">
        <v>2.70023e-12</v>
      </c>
      <c r="F2395" s="6">
        <v>454884</v>
      </c>
      <c r="G2395" s="6" t="s">
        <v>2758</v>
      </c>
      <c r="H2395" s="6" t="s">
        <v>2879</v>
      </c>
      <c r="I2395" s="6" t="s">
        <v>502</v>
      </c>
      <c r="J2395" s="6" t="s">
        <v>503</v>
      </c>
      <c r="K2395" s="6">
        <v>0.132564</v>
      </c>
      <c r="L2395" s="6" t="s">
        <v>473</v>
      </c>
      <c r="M2395" s="2">
        <f t="shared" si="37"/>
        <v>48.8986480360436</v>
      </c>
    </row>
    <row r="2396" spans="1:13">
      <c r="A2396" s="6">
        <v>4</v>
      </c>
      <c r="B2396" s="6">
        <v>45186139</v>
      </c>
      <c r="C2396" s="6">
        <v>0.0293219</v>
      </c>
      <c r="D2396" s="6">
        <v>0.00201156</v>
      </c>
      <c r="E2396" s="7">
        <v>4.00037e-48</v>
      </c>
      <c r="F2396" s="6">
        <v>454884</v>
      </c>
      <c r="G2396" s="6" t="s">
        <v>2758</v>
      </c>
      <c r="H2396" s="6" t="s">
        <v>2880</v>
      </c>
      <c r="I2396" s="6" t="s">
        <v>505</v>
      </c>
      <c r="J2396" s="6" t="s">
        <v>508</v>
      </c>
      <c r="K2396" s="6">
        <v>0.433498</v>
      </c>
      <c r="L2396" s="6" t="s">
        <v>473</v>
      </c>
      <c r="M2396" s="2">
        <f t="shared" si="37"/>
        <v>212.480086483035</v>
      </c>
    </row>
    <row r="2397" spans="1:13">
      <c r="A2397" s="6">
        <v>4</v>
      </c>
      <c r="B2397" s="6">
        <v>55505360</v>
      </c>
      <c r="C2397" s="6">
        <v>-0.0153681</v>
      </c>
      <c r="D2397" s="6">
        <v>0.00199763</v>
      </c>
      <c r="E2397" s="7">
        <v>1.39991e-14</v>
      </c>
      <c r="F2397" s="6">
        <v>454884</v>
      </c>
      <c r="G2397" s="6" t="s">
        <v>2758</v>
      </c>
      <c r="H2397" s="6" t="s">
        <v>2881</v>
      </c>
      <c r="I2397" s="6" t="s">
        <v>508</v>
      </c>
      <c r="J2397" s="6" t="s">
        <v>505</v>
      </c>
      <c r="K2397" s="6">
        <v>0.553159</v>
      </c>
      <c r="L2397" s="6" t="s">
        <v>473</v>
      </c>
      <c r="M2397" s="2">
        <f t="shared" si="37"/>
        <v>59.1848092917326</v>
      </c>
    </row>
    <row r="2398" spans="1:13">
      <c r="A2398" s="6">
        <v>4</v>
      </c>
      <c r="B2398" s="6">
        <v>65651730</v>
      </c>
      <c r="C2398" s="6">
        <v>-0.0128087</v>
      </c>
      <c r="D2398" s="6">
        <v>0.00203215</v>
      </c>
      <c r="E2398" s="7">
        <v>2.90001e-10</v>
      </c>
      <c r="F2398" s="6">
        <v>454884</v>
      </c>
      <c r="G2398" s="6" t="s">
        <v>2758</v>
      </c>
      <c r="H2398" s="6" t="s">
        <v>2882</v>
      </c>
      <c r="I2398" s="6" t="s">
        <v>505</v>
      </c>
      <c r="J2398" s="6" t="s">
        <v>508</v>
      </c>
      <c r="K2398" s="6">
        <v>0.405023</v>
      </c>
      <c r="L2398" s="6" t="s">
        <v>473</v>
      </c>
      <c r="M2398" s="2">
        <f t="shared" si="37"/>
        <v>39.7281722030052</v>
      </c>
    </row>
    <row r="2399" spans="1:13">
      <c r="A2399" s="6">
        <v>4</v>
      </c>
      <c r="B2399" s="6">
        <v>96150044</v>
      </c>
      <c r="C2399" s="6">
        <v>0.0118533</v>
      </c>
      <c r="D2399" s="6">
        <v>0.00202558</v>
      </c>
      <c r="E2399" s="7">
        <v>4.90004e-9</v>
      </c>
      <c r="F2399" s="6">
        <v>454884</v>
      </c>
      <c r="G2399" s="6" t="s">
        <v>2758</v>
      </c>
      <c r="H2399" s="6" t="s">
        <v>2883</v>
      </c>
      <c r="I2399" s="6" t="s">
        <v>503</v>
      </c>
      <c r="J2399" s="6" t="s">
        <v>505</v>
      </c>
      <c r="K2399" s="6">
        <v>0.407332</v>
      </c>
      <c r="L2399" s="6" t="s">
        <v>473</v>
      </c>
      <c r="M2399" s="2">
        <f t="shared" si="37"/>
        <v>34.2436265427088</v>
      </c>
    </row>
    <row r="2400" spans="1:13">
      <c r="A2400" s="6">
        <v>4</v>
      </c>
      <c r="B2400" s="6">
        <v>100239319</v>
      </c>
      <c r="C2400" s="6">
        <v>0.0389306</v>
      </c>
      <c r="D2400" s="6">
        <v>0.0060392</v>
      </c>
      <c r="E2400" s="7">
        <v>1.09999e-10</v>
      </c>
      <c r="F2400" s="6">
        <v>454884</v>
      </c>
      <c r="G2400" s="6" t="s">
        <v>2758</v>
      </c>
      <c r="H2400" s="6" t="s">
        <v>2884</v>
      </c>
      <c r="I2400" s="6" t="s">
        <v>502</v>
      </c>
      <c r="J2400" s="6" t="s">
        <v>503</v>
      </c>
      <c r="K2400" s="6">
        <v>0.972781</v>
      </c>
      <c r="L2400" s="6" t="s">
        <v>473</v>
      </c>
      <c r="M2400" s="2">
        <f t="shared" si="37"/>
        <v>41.5550079317093</v>
      </c>
    </row>
    <row r="2401" spans="1:13">
      <c r="A2401" s="6">
        <v>4</v>
      </c>
      <c r="B2401" s="6">
        <v>103188709</v>
      </c>
      <c r="C2401" s="6">
        <v>0.0474012</v>
      </c>
      <c r="D2401" s="6">
        <v>0.00378415</v>
      </c>
      <c r="E2401" s="7">
        <v>5.40008e-36</v>
      </c>
      <c r="F2401" s="6">
        <v>454884</v>
      </c>
      <c r="G2401" s="6" t="s">
        <v>2758</v>
      </c>
      <c r="H2401" s="6" t="s">
        <v>1372</v>
      </c>
      <c r="I2401" s="6" t="s">
        <v>503</v>
      </c>
      <c r="J2401" s="6" t="s">
        <v>502</v>
      </c>
      <c r="K2401" s="6">
        <v>0.074863</v>
      </c>
      <c r="L2401" s="6" t="s">
        <v>473</v>
      </c>
      <c r="M2401" s="2">
        <f t="shared" si="37"/>
        <v>156.906879892885</v>
      </c>
    </row>
    <row r="2402" spans="1:13">
      <c r="A2402" s="6">
        <v>4</v>
      </c>
      <c r="B2402" s="6">
        <v>137083193</v>
      </c>
      <c r="C2402" s="6">
        <v>-0.0181448</v>
      </c>
      <c r="D2402" s="6">
        <v>0.00201406</v>
      </c>
      <c r="E2402" s="7">
        <v>2.09991e-19</v>
      </c>
      <c r="F2402" s="6">
        <v>454884</v>
      </c>
      <c r="G2402" s="6" t="s">
        <v>2758</v>
      </c>
      <c r="H2402" s="6" t="s">
        <v>2885</v>
      </c>
      <c r="I2402" s="6" t="s">
        <v>502</v>
      </c>
      <c r="J2402" s="6" t="s">
        <v>505</v>
      </c>
      <c r="K2402" s="6">
        <v>0.558989</v>
      </c>
      <c r="L2402" s="6" t="s">
        <v>473</v>
      </c>
      <c r="M2402" s="2">
        <f t="shared" si="37"/>
        <v>81.1632749520787</v>
      </c>
    </row>
    <row r="2403" spans="1:13">
      <c r="A2403" s="6">
        <v>4</v>
      </c>
      <c r="B2403" s="6">
        <v>28489339</v>
      </c>
      <c r="C2403" s="6">
        <v>-0.0229394</v>
      </c>
      <c r="D2403" s="6">
        <v>0.00285779</v>
      </c>
      <c r="E2403" s="7">
        <v>1e-15</v>
      </c>
      <c r="F2403" s="6">
        <v>454884</v>
      </c>
      <c r="G2403" s="6" t="s">
        <v>2758</v>
      </c>
      <c r="H2403" s="6" t="s">
        <v>2886</v>
      </c>
      <c r="I2403" s="6" t="s">
        <v>503</v>
      </c>
      <c r="J2403" s="6" t="s">
        <v>505</v>
      </c>
      <c r="K2403" s="6">
        <v>0.141232</v>
      </c>
      <c r="L2403" s="6" t="s">
        <v>473</v>
      </c>
      <c r="M2403" s="2">
        <f t="shared" si="37"/>
        <v>64.4322777367644</v>
      </c>
    </row>
    <row r="2404" spans="1:13">
      <c r="A2404" s="6">
        <v>4</v>
      </c>
      <c r="B2404" s="6">
        <v>52818664</v>
      </c>
      <c r="C2404" s="6">
        <v>0.0118341</v>
      </c>
      <c r="D2404" s="6">
        <v>0.00212932</v>
      </c>
      <c r="E2404" s="7">
        <v>2.69998e-8</v>
      </c>
      <c r="F2404" s="6">
        <v>454884</v>
      </c>
      <c r="G2404" s="6" t="s">
        <v>2758</v>
      </c>
      <c r="H2404" s="6" t="s">
        <v>2887</v>
      </c>
      <c r="I2404" s="6" t="s">
        <v>508</v>
      </c>
      <c r="J2404" s="6" t="s">
        <v>505</v>
      </c>
      <c r="K2404" s="6">
        <v>0.32252</v>
      </c>
      <c r="L2404" s="6" t="s">
        <v>473</v>
      </c>
      <c r="M2404" s="2">
        <f t="shared" si="37"/>
        <v>30.8879156784512</v>
      </c>
    </row>
    <row r="2405" spans="1:13">
      <c r="A2405" s="6">
        <v>4</v>
      </c>
      <c r="B2405" s="6">
        <v>130724902</v>
      </c>
      <c r="C2405" s="6">
        <v>-0.0143547</v>
      </c>
      <c r="D2405" s="6">
        <v>0.00207744</v>
      </c>
      <c r="E2405" s="7">
        <v>4.90004e-12</v>
      </c>
      <c r="F2405" s="6">
        <v>454884</v>
      </c>
      <c r="G2405" s="6" t="s">
        <v>2758</v>
      </c>
      <c r="H2405" s="6" t="s">
        <v>2888</v>
      </c>
      <c r="I2405" s="6" t="s">
        <v>503</v>
      </c>
      <c r="J2405" s="6" t="s">
        <v>502</v>
      </c>
      <c r="K2405" s="6">
        <v>0.640524</v>
      </c>
      <c r="L2405" s="6" t="s">
        <v>473</v>
      </c>
      <c r="M2405" s="2">
        <f t="shared" si="37"/>
        <v>47.745369886531</v>
      </c>
    </row>
    <row r="2406" spans="1:13">
      <c r="A2406" s="6">
        <v>4</v>
      </c>
      <c r="B2406" s="6">
        <v>18351898</v>
      </c>
      <c r="C2406" s="6">
        <v>0.01533</v>
      </c>
      <c r="D2406" s="6">
        <v>0.00200267</v>
      </c>
      <c r="E2406" s="7">
        <v>1.9002e-14</v>
      </c>
      <c r="F2406" s="6">
        <v>454884</v>
      </c>
      <c r="G2406" s="6" t="s">
        <v>2758</v>
      </c>
      <c r="H2406" s="6" t="s">
        <v>2889</v>
      </c>
      <c r="I2406" s="6" t="s">
        <v>503</v>
      </c>
      <c r="J2406" s="6" t="s">
        <v>502</v>
      </c>
      <c r="K2406" s="6">
        <v>0.445806</v>
      </c>
      <c r="L2406" s="6" t="s">
        <v>473</v>
      </c>
      <c r="M2406" s="2">
        <f t="shared" si="37"/>
        <v>58.5956701300845</v>
      </c>
    </row>
    <row r="2407" spans="1:13">
      <c r="A2407" s="6">
        <v>4</v>
      </c>
      <c r="B2407" s="6">
        <v>80718632</v>
      </c>
      <c r="C2407" s="6">
        <v>-0.0124786</v>
      </c>
      <c r="D2407" s="6">
        <v>0.00206712</v>
      </c>
      <c r="E2407" s="7">
        <v>1.6e-9</v>
      </c>
      <c r="F2407" s="6">
        <v>454884</v>
      </c>
      <c r="G2407" s="6" t="s">
        <v>2758</v>
      </c>
      <c r="H2407" s="6" t="s">
        <v>2890</v>
      </c>
      <c r="I2407" s="6" t="s">
        <v>503</v>
      </c>
      <c r="J2407" s="6" t="s">
        <v>502</v>
      </c>
      <c r="K2407" s="6">
        <v>0.634233</v>
      </c>
      <c r="L2407" s="6" t="s">
        <v>473</v>
      </c>
      <c r="M2407" s="2">
        <f t="shared" si="37"/>
        <v>36.441844406168</v>
      </c>
    </row>
    <row r="2408" spans="1:13">
      <c r="A2408" s="6">
        <v>4</v>
      </c>
      <c r="B2408" s="6">
        <v>112686354</v>
      </c>
      <c r="C2408" s="6">
        <v>0.0113054</v>
      </c>
      <c r="D2408" s="6">
        <v>0.00206495</v>
      </c>
      <c r="E2408" s="7">
        <v>4.39997e-8</v>
      </c>
      <c r="F2408" s="6">
        <v>454884</v>
      </c>
      <c r="G2408" s="6" t="s">
        <v>2758</v>
      </c>
      <c r="H2408" s="6" t="s">
        <v>2891</v>
      </c>
      <c r="I2408" s="6" t="s">
        <v>505</v>
      </c>
      <c r="J2408" s="6" t="s">
        <v>508</v>
      </c>
      <c r="K2408" s="6">
        <v>0.632616</v>
      </c>
      <c r="L2408" s="6" t="s">
        <v>473</v>
      </c>
      <c r="M2408" s="2">
        <f t="shared" si="37"/>
        <v>29.9745578226416</v>
      </c>
    </row>
    <row r="2409" spans="1:13">
      <c r="A2409" s="6">
        <v>4</v>
      </c>
      <c r="B2409" s="6">
        <v>162132758</v>
      </c>
      <c r="C2409" s="6">
        <v>0.0134011</v>
      </c>
      <c r="D2409" s="6">
        <v>0.00199083</v>
      </c>
      <c r="E2409" s="7">
        <v>1.69981e-11</v>
      </c>
      <c r="F2409" s="6">
        <v>454884</v>
      </c>
      <c r="G2409" s="6" t="s">
        <v>2758</v>
      </c>
      <c r="H2409" s="6" t="s">
        <v>2892</v>
      </c>
      <c r="I2409" s="6" t="s">
        <v>503</v>
      </c>
      <c r="J2409" s="6" t="s">
        <v>502</v>
      </c>
      <c r="K2409" s="6">
        <v>0.507745</v>
      </c>
      <c r="L2409" s="6" t="s">
        <v>473</v>
      </c>
      <c r="M2409" s="2">
        <f t="shared" si="37"/>
        <v>45.311928125866</v>
      </c>
    </row>
    <row r="2410" spans="1:13">
      <c r="A2410" s="6">
        <v>4</v>
      </c>
      <c r="B2410" s="6">
        <v>171609715</v>
      </c>
      <c r="C2410" s="6">
        <v>-0.018254</v>
      </c>
      <c r="D2410" s="6">
        <v>0.00297664</v>
      </c>
      <c r="E2410" s="7">
        <v>8.70001e-10</v>
      </c>
      <c r="F2410" s="6">
        <v>454884</v>
      </c>
      <c r="G2410" s="6" t="s">
        <v>2758</v>
      </c>
      <c r="H2410" s="6" t="s">
        <v>2893</v>
      </c>
      <c r="I2410" s="6" t="s">
        <v>503</v>
      </c>
      <c r="J2410" s="6" t="s">
        <v>505</v>
      </c>
      <c r="K2410" s="6">
        <v>0.128535</v>
      </c>
      <c r="L2410" s="6" t="s">
        <v>473</v>
      </c>
      <c r="M2410" s="2">
        <f t="shared" si="37"/>
        <v>37.6065475785222</v>
      </c>
    </row>
    <row r="2411" spans="1:13">
      <c r="A2411" s="6">
        <v>5</v>
      </c>
      <c r="B2411" s="6">
        <v>3513485</v>
      </c>
      <c r="C2411" s="6">
        <v>-0.0132991</v>
      </c>
      <c r="D2411" s="6">
        <v>0.0019998</v>
      </c>
      <c r="E2411" s="7">
        <v>2.90001e-11</v>
      </c>
      <c r="F2411" s="6">
        <v>454884</v>
      </c>
      <c r="G2411" s="6" t="s">
        <v>2758</v>
      </c>
      <c r="H2411" s="6" t="s">
        <v>2894</v>
      </c>
      <c r="I2411" s="6" t="s">
        <v>508</v>
      </c>
      <c r="J2411" s="6" t="s">
        <v>505</v>
      </c>
      <c r="K2411" s="6">
        <v>0.543488</v>
      </c>
      <c r="L2411" s="6" t="s">
        <v>473</v>
      </c>
      <c r="M2411" s="2">
        <f t="shared" si="37"/>
        <v>44.2253598322128</v>
      </c>
    </row>
    <row r="2412" spans="1:13">
      <c r="A2412" s="6">
        <v>5</v>
      </c>
      <c r="B2412" s="6">
        <v>27175962</v>
      </c>
      <c r="C2412" s="6">
        <v>-0.0136162</v>
      </c>
      <c r="D2412" s="6">
        <v>0.00221141</v>
      </c>
      <c r="E2412" s="7">
        <v>7.39997e-10</v>
      </c>
      <c r="F2412" s="6">
        <v>454884</v>
      </c>
      <c r="G2412" s="6" t="s">
        <v>2758</v>
      </c>
      <c r="H2412" s="6" t="s">
        <v>2895</v>
      </c>
      <c r="I2412" s="6" t="s">
        <v>502</v>
      </c>
      <c r="J2412" s="6" t="s">
        <v>508</v>
      </c>
      <c r="K2412" s="6">
        <v>0.282679</v>
      </c>
      <c r="L2412" s="6" t="s">
        <v>473</v>
      </c>
      <c r="M2412" s="2">
        <f t="shared" si="37"/>
        <v>37.9117040490094</v>
      </c>
    </row>
    <row r="2413" spans="1:13">
      <c r="A2413" s="6">
        <v>5</v>
      </c>
      <c r="B2413" s="6">
        <v>88778861</v>
      </c>
      <c r="C2413" s="6">
        <v>0.0116758</v>
      </c>
      <c r="D2413" s="6">
        <v>0.00201683</v>
      </c>
      <c r="E2413" s="7">
        <v>7.10003e-9</v>
      </c>
      <c r="F2413" s="6">
        <v>454884</v>
      </c>
      <c r="G2413" s="6" t="s">
        <v>2758</v>
      </c>
      <c r="H2413" s="6" t="s">
        <v>2896</v>
      </c>
      <c r="I2413" s="6" t="s">
        <v>502</v>
      </c>
      <c r="J2413" s="6" t="s">
        <v>503</v>
      </c>
      <c r="K2413" s="6">
        <v>0.48751</v>
      </c>
      <c r="L2413" s="6" t="s">
        <v>473</v>
      </c>
      <c r="M2413" s="2">
        <f t="shared" si="37"/>
        <v>33.5146515769123</v>
      </c>
    </row>
    <row r="2414" spans="1:13">
      <c r="A2414" s="6">
        <v>5</v>
      </c>
      <c r="B2414" s="6">
        <v>122657199</v>
      </c>
      <c r="C2414" s="6">
        <v>-0.0128525</v>
      </c>
      <c r="D2414" s="6">
        <v>0.00201036</v>
      </c>
      <c r="E2414" s="7">
        <v>1.6e-10</v>
      </c>
      <c r="F2414" s="6">
        <v>454884</v>
      </c>
      <c r="G2414" s="6" t="s">
        <v>2758</v>
      </c>
      <c r="H2414" s="6" t="s">
        <v>2897</v>
      </c>
      <c r="I2414" s="6" t="s">
        <v>505</v>
      </c>
      <c r="J2414" s="6" t="s">
        <v>508</v>
      </c>
      <c r="K2414" s="6">
        <v>0.473261</v>
      </c>
      <c r="L2414" s="6" t="s">
        <v>473</v>
      </c>
      <c r="M2414" s="2">
        <f t="shared" si="37"/>
        <v>40.8721568197864</v>
      </c>
    </row>
    <row r="2415" spans="1:13">
      <c r="A2415" s="6">
        <v>5</v>
      </c>
      <c r="B2415" s="6">
        <v>152510937</v>
      </c>
      <c r="C2415" s="6">
        <v>-0.0137789</v>
      </c>
      <c r="D2415" s="6">
        <v>0.00221407</v>
      </c>
      <c r="E2415" s="7">
        <v>4.90004e-10</v>
      </c>
      <c r="F2415" s="6">
        <v>454884</v>
      </c>
      <c r="G2415" s="6" t="s">
        <v>2758</v>
      </c>
      <c r="H2415" s="6" t="s">
        <v>2898</v>
      </c>
      <c r="I2415" s="6" t="s">
        <v>505</v>
      </c>
      <c r="J2415" s="6" t="s">
        <v>503</v>
      </c>
      <c r="K2415" s="6">
        <v>0.715135</v>
      </c>
      <c r="L2415" s="6" t="s">
        <v>473</v>
      </c>
      <c r="M2415" s="2">
        <f t="shared" si="37"/>
        <v>38.7299023255351</v>
      </c>
    </row>
    <row r="2416" spans="1:13">
      <c r="A2416" s="6">
        <v>5</v>
      </c>
      <c r="B2416" s="6">
        <v>43152216</v>
      </c>
      <c r="C2416" s="6">
        <v>0.0147639</v>
      </c>
      <c r="D2416" s="6">
        <v>0.00214689</v>
      </c>
      <c r="E2416" s="7">
        <v>6.09958e-12</v>
      </c>
      <c r="F2416" s="6">
        <v>454884</v>
      </c>
      <c r="G2416" s="6" t="s">
        <v>2758</v>
      </c>
      <c r="H2416" s="6" t="s">
        <v>2899</v>
      </c>
      <c r="I2416" s="6" t="s">
        <v>502</v>
      </c>
      <c r="J2416" s="6" t="s">
        <v>503</v>
      </c>
      <c r="K2416" s="6">
        <v>0.687531</v>
      </c>
      <c r="L2416" s="6" t="s">
        <v>473</v>
      </c>
      <c r="M2416" s="2">
        <f t="shared" si="37"/>
        <v>47.2914471227185</v>
      </c>
    </row>
    <row r="2417" spans="1:13">
      <c r="A2417" s="6">
        <v>5</v>
      </c>
      <c r="B2417" s="6">
        <v>50723410</v>
      </c>
      <c r="C2417" s="6">
        <v>0.031894</v>
      </c>
      <c r="D2417" s="6">
        <v>0.00540499</v>
      </c>
      <c r="E2417" s="7">
        <v>3.59998e-9</v>
      </c>
      <c r="F2417" s="6">
        <v>454884</v>
      </c>
      <c r="G2417" s="6" t="s">
        <v>2758</v>
      </c>
      <c r="H2417" s="6" t="s">
        <v>2900</v>
      </c>
      <c r="I2417" s="6" t="s">
        <v>505</v>
      </c>
      <c r="J2417" s="6" t="s">
        <v>508</v>
      </c>
      <c r="K2417" s="6">
        <v>0.035402</v>
      </c>
      <c r="L2417" s="6" t="s">
        <v>473</v>
      </c>
      <c r="M2417" s="2">
        <f t="shared" si="37"/>
        <v>34.819953773351</v>
      </c>
    </row>
    <row r="2418" spans="1:13">
      <c r="A2418" s="6">
        <v>5</v>
      </c>
      <c r="B2418" s="6">
        <v>104022239</v>
      </c>
      <c r="C2418" s="6">
        <v>-0.0124239</v>
      </c>
      <c r="D2418" s="6">
        <v>0.00201407</v>
      </c>
      <c r="E2418" s="7">
        <v>6.90001e-10</v>
      </c>
      <c r="F2418" s="6">
        <v>454884</v>
      </c>
      <c r="G2418" s="6" t="s">
        <v>2758</v>
      </c>
      <c r="H2418" s="6" t="s">
        <v>2901</v>
      </c>
      <c r="I2418" s="6" t="s">
        <v>508</v>
      </c>
      <c r="J2418" s="6" t="s">
        <v>502</v>
      </c>
      <c r="K2418" s="6">
        <v>0.571083</v>
      </c>
      <c r="L2418" s="6" t="s">
        <v>473</v>
      </c>
      <c r="M2418" s="2">
        <f t="shared" si="37"/>
        <v>38.051061178094</v>
      </c>
    </row>
    <row r="2419" spans="1:13">
      <c r="A2419" s="6">
        <v>5</v>
      </c>
      <c r="B2419" s="6">
        <v>140990108</v>
      </c>
      <c r="C2419" s="6">
        <v>0.0129735</v>
      </c>
      <c r="D2419" s="6">
        <v>0.00228686</v>
      </c>
      <c r="E2419" s="7">
        <v>1.40001e-8</v>
      </c>
      <c r="F2419" s="6">
        <v>454884</v>
      </c>
      <c r="G2419" s="6" t="s">
        <v>2758</v>
      </c>
      <c r="H2419" s="6" t="s">
        <v>2902</v>
      </c>
      <c r="I2419" s="6" t="s">
        <v>503</v>
      </c>
      <c r="J2419" s="6" t="s">
        <v>502</v>
      </c>
      <c r="K2419" s="6">
        <v>0.253395</v>
      </c>
      <c r="L2419" s="6" t="s">
        <v>473</v>
      </c>
      <c r="M2419" s="2">
        <f t="shared" si="37"/>
        <v>32.1836395739265</v>
      </c>
    </row>
    <row r="2420" spans="1:13">
      <c r="A2420" s="6">
        <v>5</v>
      </c>
      <c r="B2420" s="6">
        <v>63020706</v>
      </c>
      <c r="C2420" s="6">
        <v>0.0155745</v>
      </c>
      <c r="D2420" s="6">
        <v>0.00199183</v>
      </c>
      <c r="E2420" s="7">
        <v>5.30029e-15</v>
      </c>
      <c r="F2420" s="6">
        <v>454884</v>
      </c>
      <c r="G2420" s="6" t="s">
        <v>2758</v>
      </c>
      <c r="H2420" s="6" t="s">
        <v>2903</v>
      </c>
      <c r="I2420" s="6" t="s">
        <v>502</v>
      </c>
      <c r="J2420" s="6" t="s">
        <v>503</v>
      </c>
      <c r="K2420" s="6">
        <v>0.47996</v>
      </c>
      <c r="L2420" s="6" t="s">
        <v>473</v>
      </c>
      <c r="M2420" s="2">
        <f t="shared" si="37"/>
        <v>61.1397541006694</v>
      </c>
    </row>
    <row r="2421" spans="1:13">
      <c r="A2421" s="6">
        <v>5</v>
      </c>
      <c r="B2421" s="6">
        <v>64070962</v>
      </c>
      <c r="C2421" s="6">
        <v>-0.0144646</v>
      </c>
      <c r="D2421" s="6">
        <v>0.00201061</v>
      </c>
      <c r="E2421" s="7">
        <v>6.29941e-13</v>
      </c>
      <c r="F2421" s="6">
        <v>454884</v>
      </c>
      <c r="G2421" s="6" t="s">
        <v>2758</v>
      </c>
      <c r="H2421" s="6" t="s">
        <v>2904</v>
      </c>
      <c r="I2421" s="6" t="s">
        <v>505</v>
      </c>
      <c r="J2421" s="6" t="s">
        <v>508</v>
      </c>
      <c r="K2421" s="6">
        <v>0.51948</v>
      </c>
      <c r="L2421" s="6" t="s">
        <v>473</v>
      </c>
      <c r="M2421" s="2">
        <f t="shared" si="37"/>
        <v>51.7555800273275</v>
      </c>
    </row>
    <row r="2422" spans="1:13">
      <c r="A2422" s="6">
        <v>5</v>
      </c>
      <c r="B2422" s="6">
        <v>77380723</v>
      </c>
      <c r="C2422" s="6">
        <v>-0.0112968</v>
      </c>
      <c r="D2422" s="6">
        <v>0.00203303</v>
      </c>
      <c r="E2422" s="7">
        <v>2.69998e-8</v>
      </c>
      <c r="F2422" s="6">
        <v>454884</v>
      </c>
      <c r="G2422" s="6" t="s">
        <v>2758</v>
      </c>
      <c r="H2422" s="6" t="s">
        <v>2905</v>
      </c>
      <c r="I2422" s="6" t="s">
        <v>503</v>
      </c>
      <c r="J2422" s="6" t="s">
        <v>508</v>
      </c>
      <c r="K2422" s="6">
        <v>0.58811</v>
      </c>
      <c r="L2422" s="6" t="s">
        <v>473</v>
      </c>
      <c r="M2422" s="2">
        <f t="shared" si="37"/>
        <v>30.8761616161707</v>
      </c>
    </row>
    <row r="2423" spans="1:13">
      <c r="A2423" s="6">
        <v>5</v>
      </c>
      <c r="B2423" s="6">
        <v>86879056</v>
      </c>
      <c r="C2423" s="6">
        <v>0.0434917</v>
      </c>
      <c r="D2423" s="6">
        <v>0.00708759</v>
      </c>
      <c r="E2423" s="7">
        <v>8.40001e-10</v>
      </c>
      <c r="F2423" s="6">
        <v>454884</v>
      </c>
      <c r="G2423" s="6" t="s">
        <v>2758</v>
      </c>
      <c r="H2423" s="6" t="s">
        <v>2906</v>
      </c>
      <c r="I2423" s="6" t="s">
        <v>503</v>
      </c>
      <c r="J2423" s="6" t="s">
        <v>508</v>
      </c>
      <c r="K2423" s="6">
        <v>0.020066</v>
      </c>
      <c r="L2423" s="6" t="s">
        <v>473</v>
      </c>
      <c r="M2423" s="2">
        <f t="shared" si="37"/>
        <v>37.6543880456143</v>
      </c>
    </row>
    <row r="2424" spans="1:13">
      <c r="A2424" s="6">
        <v>5</v>
      </c>
      <c r="B2424" s="6">
        <v>87988934</v>
      </c>
      <c r="C2424" s="6">
        <v>0.0338681</v>
      </c>
      <c r="D2424" s="6">
        <v>0.00292031</v>
      </c>
      <c r="E2424" s="7">
        <v>4.19952e-31</v>
      </c>
      <c r="F2424" s="6">
        <v>454884</v>
      </c>
      <c r="G2424" s="6" t="s">
        <v>2758</v>
      </c>
      <c r="H2424" s="6" t="s">
        <v>2907</v>
      </c>
      <c r="I2424" s="6" t="s">
        <v>502</v>
      </c>
      <c r="J2424" s="6" t="s">
        <v>503</v>
      </c>
      <c r="K2424" s="6">
        <v>0.136907</v>
      </c>
      <c r="L2424" s="6" t="s">
        <v>473</v>
      </c>
      <c r="M2424" s="2">
        <f t="shared" si="37"/>
        <v>134.500455650638</v>
      </c>
    </row>
    <row r="2425" spans="1:13">
      <c r="A2425" s="6">
        <v>5</v>
      </c>
      <c r="B2425" s="6">
        <v>94197477</v>
      </c>
      <c r="C2425" s="6">
        <v>0.0127202</v>
      </c>
      <c r="D2425" s="6">
        <v>0.00228495</v>
      </c>
      <c r="E2425" s="7">
        <v>2.59998e-8</v>
      </c>
      <c r="F2425" s="6">
        <v>454884</v>
      </c>
      <c r="G2425" s="6" t="s">
        <v>2758</v>
      </c>
      <c r="H2425" s="6" t="s">
        <v>2908</v>
      </c>
      <c r="I2425" s="6" t="s">
        <v>502</v>
      </c>
      <c r="J2425" s="6" t="s">
        <v>503</v>
      </c>
      <c r="K2425" s="6">
        <v>0.253908</v>
      </c>
      <c r="L2425" s="6" t="s">
        <v>473</v>
      </c>
      <c r="M2425" s="2">
        <f t="shared" si="37"/>
        <v>30.990920595814</v>
      </c>
    </row>
    <row r="2426" spans="1:13">
      <c r="A2426" s="6">
        <v>5</v>
      </c>
      <c r="B2426" s="6">
        <v>119389031</v>
      </c>
      <c r="C2426" s="6">
        <v>0.0138366</v>
      </c>
      <c r="D2426" s="6">
        <v>0.00202557</v>
      </c>
      <c r="E2426" s="7">
        <v>8.4004e-12</v>
      </c>
      <c r="F2426" s="6">
        <v>454884</v>
      </c>
      <c r="G2426" s="6" t="s">
        <v>2758</v>
      </c>
      <c r="H2426" s="6" t="s">
        <v>2909</v>
      </c>
      <c r="I2426" s="6" t="s">
        <v>508</v>
      </c>
      <c r="J2426" s="6" t="s">
        <v>502</v>
      </c>
      <c r="K2426" s="6">
        <v>0.472309</v>
      </c>
      <c r="L2426" s="6" t="s">
        <v>473</v>
      </c>
      <c r="M2426" s="2">
        <f t="shared" si="37"/>
        <v>46.6620978379212</v>
      </c>
    </row>
    <row r="2427" spans="1:13">
      <c r="A2427" s="6">
        <v>5</v>
      </c>
      <c r="B2427" s="6">
        <v>170623391</v>
      </c>
      <c r="C2427" s="6">
        <v>0.0185688</v>
      </c>
      <c r="D2427" s="6">
        <v>0.00214875</v>
      </c>
      <c r="E2427" s="7">
        <v>5.50047e-18</v>
      </c>
      <c r="F2427" s="6">
        <v>454884</v>
      </c>
      <c r="G2427" s="6" t="s">
        <v>2758</v>
      </c>
      <c r="H2427" s="6" t="s">
        <v>2910</v>
      </c>
      <c r="I2427" s="6" t="s">
        <v>508</v>
      </c>
      <c r="J2427" s="6" t="s">
        <v>505</v>
      </c>
      <c r="K2427" s="6">
        <v>0.684684</v>
      </c>
      <c r="L2427" s="6" t="s">
        <v>473</v>
      </c>
      <c r="M2427" s="2">
        <f t="shared" si="37"/>
        <v>74.6785535922809</v>
      </c>
    </row>
    <row r="2428" spans="1:13">
      <c r="A2428" s="6">
        <v>5</v>
      </c>
      <c r="B2428" s="6">
        <v>75003678</v>
      </c>
      <c r="C2428" s="6">
        <v>-0.0278218</v>
      </c>
      <c r="D2428" s="6">
        <v>0.00203702</v>
      </c>
      <c r="E2428" s="7">
        <v>1.80011e-42</v>
      </c>
      <c r="F2428" s="6">
        <v>454884</v>
      </c>
      <c r="G2428" s="6" t="s">
        <v>2758</v>
      </c>
      <c r="H2428" s="6" t="s">
        <v>2911</v>
      </c>
      <c r="I2428" s="6" t="s">
        <v>502</v>
      </c>
      <c r="J2428" s="6" t="s">
        <v>503</v>
      </c>
      <c r="K2428" s="6">
        <v>0.395098</v>
      </c>
      <c r="L2428" s="6" t="s">
        <v>473</v>
      </c>
      <c r="M2428" s="2">
        <f t="shared" si="37"/>
        <v>186.543389033379</v>
      </c>
    </row>
    <row r="2429" spans="1:13">
      <c r="A2429" s="6">
        <v>5</v>
      </c>
      <c r="B2429" s="6">
        <v>107496102</v>
      </c>
      <c r="C2429" s="6">
        <v>-0.0260462</v>
      </c>
      <c r="D2429" s="6">
        <v>0.00260103</v>
      </c>
      <c r="E2429" s="7">
        <v>1.29987e-23</v>
      </c>
      <c r="F2429" s="6">
        <v>454884</v>
      </c>
      <c r="G2429" s="6" t="s">
        <v>2758</v>
      </c>
      <c r="H2429" s="6" t="s">
        <v>2912</v>
      </c>
      <c r="I2429" s="6" t="s">
        <v>502</v>
      </c>
      <c r="J2429" s="6" t="s">
        <v>503</v>
      </c>
      <c r="K2429" s="6">
        <v>0.179493</v>
      </c>
      <c r="L2429" s="6" t="s">
        <v>473</v>
      </c>
      <c r="M2429" s="2">
        <f t="shared" si="37"/>
        <v>100.276234991469</v>
      </c>
    </row>
    <row r="2430" spans="1:13">
      <c r="A2430" s="6">
        <v>5</v>
      </c>
      <c r="B2430" s="6">
        <v>158271680</v>
      </c>
      <c r="C2430" s="6">
        <v>0.0131885</v>
      </c>
      <c r="D2430" s="6">
        <v>0.00228645</v>
      </c>
      <c r="E2430" s="7">
        <v>8e-9</v>
      </c>
      <c r="F2430" s="6">
        <v>454884</v>
      </c>
      <c r="G2430" s="6" t="s">
        <v>2758</v>
      </c>
      <c r="H2430" s="6" t="s">
        <v>2913</v>
      </c>
      <c r="I2430" s="6" t="s">
        <v>502</v>
      </c>
      <c r="J2430" s="6" t="s">
        <v>503</v>
      </c>
      <c r="K2430" s="6">
        <v>0.256499</v>
      </c>
      <c r="L2430" s="6" t="s">
        <v>473</v>
      </c>
      <c r="M2430" s="2">
        <f t="shared" si="37"/>
        <v>33.2711176469866</v>
      </c>
    </row>
    <row r="2431" spans="1:13">
      <c r="A2431" s="6">
        <v>5</v>
      </c>
      <c r="B2431" s="6">
        <v>74472939</v>
      </c>
      <c r="C2431" s="6">
        <v>-0.0193365</v>
      </c>
      <c r="D2431" s="6">
        <v>0.00207392</v>
      </c>
      <c r="E2431" s="7">
        <v>1.10002e-20</v>
      </c>
      <c r="F2431" s="6">
        <v>454884</v>
      </c>
      <c r="G2431" s="6" t="s">
        <v>2758</v>
      </c>
      <c r="H2431" s="6" t="s">
        <v>2618</v>
      </c>
      <c r="I2431" s="6" t="s">
        <v>505</v>
      </c>
      <c r="J2431" s="6" t="s">
        <v>508</v>
      </c>
      <c r="K2431" s="6">
        <v>0.3573</v>
      </c>
      <c r="L2431" s="6" t="s">
        <v>473</v>
      </c>
      <c r="M2431" s="2">
        <f t="shared" si="37"/>
        <v>86.9304114869857</v>
      </c>
    </row>
    <row r="2432" spans="1:13">
      <c r="A2432" s="6">
        <v>5</v>
      </c>
      <c r="B2432" s="6">
        <v>80874229</v>
      </c>
      <c r="C2432" s="6">
        <v>-0.0120526</v>
      </c>
      <c r="D2432" s="6">
        <v>0.00207048</v>
      </c>
      <c r="E2432" s="7">
        <v>5.80003e-9</v>
      </c>
      <c r="F2432" s="6">
        <v>454884</v>
      </c>
      <c r="G2432" s="6" t="s">
        <v>2758</v>
      </c>
      <c r="H2432" s="6" t="s">
        <v>2914</v>
      </c>
      <c r="I2432" s="6" t="s">
        <v>503</v>
      </c>
      <c r="J2432" s="6" t="s">
        <v>502</v>
      </c>
      <c r="K2432" s="6">
        <v>0.366039</v>
      </c>
      <c r="L2432" s="6" t="s">
        <v>473</v>
      </c>
      <c r="M2432" s="2">
        <f t="shared" si="37"/>
        <v>33.8859298543432</v>
      </c>
    </row>
    <row r="2433" spans="1:13">
      <c r="A2433" s="6">
        <v>5</v>
      </c>
      <c r="B2433" s="6">
        <v>87682877</v>
      </c>
      <c r="C2433" s="6">
        <v>-0.0228545</v>
      </c>
      <c r="D2433" s="6">
        <v>0.00243004</v>
      </c>
      <c r="E2433" s="7">
        <v>5.19996e-21</v>
      </c>
      <c r="F2433" s="6">
        <v>454884</v>
      </c>
      <c r="G2433" s="6" t="s">
        <v>2758</v>
      </c>
      <c r="H2433" s="6" t="s">
        <v>2915</v>
      </c>
      <c r="I2433" s="6" t="s">
        <v>508</v>
      </c>
      <c r="J2433" s="6" t="s">
        <v>502</v>
      </c>
      <c r="K2433" s="6">
        <v>0.214127</v>
      </c>
      <c r="L2433" s="6" t="s">
        <v>473</v>
      </c>
      <c r="M2433" s="2">
        <f t="shared" si="37"/>
        <v>88.4538221960472</v>
      </c>
    </row>
    <row r="2434" spans="1:13">
      <c r="A2434" s="6">
        <v>5</v>
      </c>
      <c r="B2434" s="6">
        <v>105870033</v>
      </c>
      <c r="C2434" s="6">
        <v>0.0116875</v>
      </c>
      <c r="D2434" s="6">
        <v>0.00202048</v>
      </c>
      <c r="E2434" s="7">
        <v>7.29995e-9</v>
      </c>
      <c r="F2434" s="6">
        <v>454884</v>
      </c>
      <c r="G2434" s="6" t="s">
        <v>2758</v>
      </c>
      <c r="H2434" s="6" t="s">
        <v>2916</v>
      </c>
      <c r="I2434" s="6" t="s">
        <v>508</v>
      </c>
      <c r="J2434" s="6" t="s">
        <v>503</v>
      </c>
      <c r="K2434" s="6">
        <v>0.578495</v>
      </c>
      <c r="L2434" s="6" t="s">
        <v>473</v>
      </c>
      <c r="M2434" s="2">
        <f t="shared" si="37"/>
        <v>33.4606317232704</v>
      </c>
    </row>
    <row r="2435" spans="1:13">
      <c r="A2435" s="6">
        <v>5</v>
      </c>
      <c r="B2435" s="6">
        <v>112448114</v>
      </c>
      <c r="C2435" s="6">
        <v>0.0121946</v>
      </c>
      <c r="D2435" s="6">
        <v>0.00201107</v>
      </c>
      <c r="E2435" s="7">
        <v>1.29999e-9</v>
      </c>
      <c r="F2435" s="6">
        <v>454884</v>
      </c>
      <c r="G2435" s="6" t="s">
        <v>2758</v>
      </c>
      <c r="H2435" s="6" t="s">
        <v>2917</v>
      </c>
      <c r="I2435" s="6" t="s">
        <v>508</v>
      </c>
      <c r="J2435" s="6" t="s">
        <v>502</v>
      </c>
      <c r="K2435" s="6">
        <v>0.433411</v>
      </c>
      <c r="L2435" s="6" t="s">
        <v>473</v>
      </c>
      <c r="M2435" s="2">
        <f t="shared" si="37"/>
        <v>36.7689090067262</v>
      </c>
    </row>
    <row r="2436" spans="1:13">
      <c r="A2436" s="6">
        <v>5</v>
      </c>
      <c r="B2436" s="6">
        <v>133861663</v>
      </c>
      <c r="C2436" s="6">
        <v>-0.0167591</v>
      </c>
      <c r="D2436" s="6">
        <v>0.00201882</v>
      </c>
      <c r="E2436" s="7">
        <v>1e-16</v>
      </c>
      <c r="F2436" s="6">
        <v>454884</v>
      </c>
      <c r="G2436" s="6" t="s">
        <v>2758</v>
      </c>
      <c r="H2436" s="6" t="s">
        <v>2918</v>
      </c>
      <c r="I2436" s="6" t="s">
        <v>503</v>
      </c>
      <c r="J2436" s="6" t="s">
        <v>502</v>
      </c>
      <c r="K2436" s="6">
        <v>0.419403</v>
      </c>
      <c r="L2436" s="6" t="s">
        <v>473</v>
      </c>
      <c r="M2436" s="2">
        <f t="shared" ref="M2436:M2499" si="38">C2436*C2436/D2436/D2436</f>
        <v>68.9137983319859</v>
      </c>
    </row>
    <row r="2437" spans="1:13">
      <c r="A2437" s="6">
        <v>5</v>
      </c>
      <c r="B2437" s="6">
        <v>139086651</v>
      </c>
      <c r="C2437" s="6">
        <v>-0.0141969</v>
      </c>
      <c r="D2437" s="6">
        <v>0.00206315</v>
      </c>
      <c r="E2437" s="7">
        <v>5.90065e-12</v>
      </c>
      <c r="F2437" s="6">
        <v>454884</v>
      </c>
      <c r="G2437" s="6" t="s">
        <v>2758</v>
      </c>
      <c r="H2437" s="6" t="s">
        <v>2919</v>
      </c>
      <c r="I2437" s="6" t="s">
        <v>503</v>
      </c>
      <c r="J2437" s="6" t="s">
        <v>505</v>
      </c>
      <c r="K2437" s="6">
        <v>0.611104</v>
      </c>
      <c r="L2437" s="6" t="s">
        <v>473</v>
      </c>
      <c r="M2437" s="2">
        <f t="shared" si="38"/>
        <v>47.350594720389</v>
      </c>
    </row>
    <row r="2438" spans="1:13">
      <c r="A2438" s="6">
        <v>5</v>
      </c>
      <c r="B2438" s="6">
        <v>153544512</v>
      </c>
      <c r="C2438" s="6">
        <v>-0.0155676</v>
      </c>
      <c r="D2438" s="6">
        <v>0.00201013</v>
      </c>
      <c r="E2438" s="7">
        <v>9.60064e-15</v>
      </c>
      <c r="F2438" s="6">
        <v>454884</v>
      </c>
      <c r="G2438" s="6" t="s">
        <v>2758</v>
      </c>
      <c r="H2438" s="6" t="s">
        <v>2920</v>
      </c>
      <c r="I2438" s="6" t="s">
        <v>502</v>
      </c>
      <c r="J2438" s="6" t="s">
        <v>503</v>
      </c>
      <c r="K2438" s="6">
        <v>0.572319</v>
      </c>
      <c r="L2438" s="6" t="s">
        <v>473</v>
      </c>
      <c r="M2438" s="2">
        <f t="shared" si="38"/>
        <v>59.9784223219374</v>
      </c>
    </row>
    <row r="2439" spans="1:13">
      <c r="A2439" s="6">
        <v>6</v>
      </c>
      <c r="B2439" s="6">
        <v>20488897</v>
      </c>
      <c r="C2439" s="6">
        <v>-0.0132412</v>
      </c>
      <c r="D2439" s="6">
        <v>0.00205096</v>
      </c>
      <c r="E2439" s="7">
        <v>1.09999e-10</v>
      </c>
      <c r="F2439" s="6">
        <v>454884</v>
      </c>
      <c r="G2439" s="6" t="s">
        <v>2758</v>
      </c>
      <c r="H2439" s="6" t="s">
        <v>2921</v>
      </c>
      <c r="I2439" s="6" t="s">
        <v>508</v>
      </c>
      <c r="J2439" s="6" t="s">
        <v>505</v>
      </c>
      <c r="K2439" s="6">
        <v>0.609493</v>
      </c>
      <c r="L2439" s="6" t="s">
        <v>473</v>
      </c>
      <c r="M2439" s="2">
        <f t="shared" si="38"/>
        <v>41.6812092295229</v>
      </c>
    </row>
    <row r="2440" spans="1:13">
      <c r="A2440" s="6">
        <v>6</v>
      </c>
      <c r="B2440" s="6">
        <v>26145217</v>
      </c>
      <c r="C2440" s="6">
        <v>-0.0177652</v>
      </c>
      <c r="D2440" s="6">
        <v>0.00243656</v>
      </c>
      <c r="E2440" s="7">
        <v>3.10027e-13</v>
      </c>
      <c r="F2440" s="6">
        <v>454884</v>
      </c>
      <c r="G2440" s="6" t="s">
        <v>2758</v>
      </c>
      <c r="H2440" s="6" t="s">
        <v>2922</v>
      </c>
      <c r="I2440" s="6" t="s">
        <v>503</v>
      </c>
      <c r="J2440" s="6" t="s">
        <v>502</v>
      </c>
      <c r="K2440" s="6">
        <v>0.220136</v>
      </c>
      <c r="L2440" s="6" t="s">
        <v>473</v>
      </c>
      <c r="M2440" s="2">
        <f t="shared" si="38"/>
        <v>53.1601235538978</v>
      </c>
    </row>
    <row r="2441" spans="1:13">
      <c r="A2441" s="6">
        <v>6</v>
      </c>
      <c r="B2441" s="6">
        <v>34688946</v>
      </c>
      <c r="C2441" s="6">
        <v>-0.0281338</v>
      </c>
      <c r="D2441" s="6">
        <v>0.00211655</v>
      </c>
      <c r="E2441" s="7">
        <v>2.60016e-40</v>
      </c>
      <c r="F2441" s="6">
        <v>454884</v>
      </c>
      <c r="G2441" s="6" t="s">
        <v>2758</v>
      </c>
      <c r="H2441" s="6" t="s">
        <v>2923</v>
      </c>
      <c r="I2441" s="6" t="s">
        <v>502</v>
      </c>
      <c r="J2441" s="6" t="s">
        <v>503</v>
      </c>
      <c r="K2441" s="6">
        <v>0.671952</v>
      </c>
      <c r="L2441" s="6" t="s">
        <v>473</v>
      </c>
      <c r="M2441" s="2">
        <f t="shared" si="38"/>
        <v>176.685018667594</v>
      </c>
    </row>
    <row r="2442" spans="1:13">
      <c r="A2442" s="6">
        <v>6</v>
      </c>
      <c r="B2442" s="6">
        <v>51779638</v>
      </c>
      <c r="C2442" s="6">
        <v>0.014147</v>
      </c>
      <c r="D2442" s="6">
        <v>0.00208709</v>
      </c>
      <c r="E2442" s="7">
        <v>1.20005e-11</v>
      </c>
      <c r="F2442" s="6">
        <v>454884</v>
      </c>
      <c r="G2442" s="6" t="s">
        <v>2758</v>
      </c>
      <c r="H2442" s="6" t="s">
        <v>2924</v>
      </c>
      <c r="I2442" s="6" t="s">
        <v>508</v>
      </c>
      <c r="J2442" s="6" t="s">
        <v>505</v>
      </c>
      <c r="K2442" s="6">
        <v>0.349582</v>
      </c>
      <c r="L2442" s="6" t="s">
        <v>473</v>
      </c>
      <c r="M2442" s="2">
        <f t="shared" si="38"/>
        <v>45.9458565820803</v>
      </c>
    </row>
    <row r="2443" spans="1:13">
      <c r="A2443" s="6">
        <v>6</v>
      </c>
      <c r="B2443" s="6">
        <v>98421721</v>
      </c>
      <c r="C2443" s="6">
        <v>0.018351</v>
      </c>
      <c r="D2443" s="6">
        <v>0.00203419</v>
      </c>
      <c r="E2443" s="7">
        <v>1.9002e-19</v>
      </c>
      <c r="F2443" s="6">
        <v>454884</v>
      </c>
      <c r="G2443" s="6" t="s">
        <v>2758</v>
      </c>
      <c r="H2443" s="6" t="s">
        <v>2925</v>
      </c>
      <c r="I2443" s="6" t="s">
        <v>502</v>
      </c>
      <c r="J2443" s="6" t="s">
        <v>503</v>
      </c>
      <c r="K2443" s="6">
        <v>0.601541</v>
      </c>
      <c r="L2443" s="6" t="s">
        <v>473</v>
      </c>
      <c r="M2443" s="2">
        <f t="shared" si="38"/>
        <v>81.3835144519725</v>
      </c>
    </row>
    <row r="2444" spans="1:13">
      <c r="A2444" s="6">
        <v>6</v>
      </c>
      <c r="B2444" s="6">
        <v>142703483</v>
      </c>
      <c r="C2444" s="6">
        <v>0.0143446</v>
      </c>
      <c r="D2444" s="6">
        <v>0.00253299</v>
      </c>
      <c r="E2444" s="7">
        <v>1.5e-8</v>
      </c>
      <c r="F2444" s="6">
        <v>454884</v>
      </c>
      <c r="G2444" s="6" t="s">
        <v>2758</v>
      </c>
      <c r="H2444" s="6" t="s">
        <v>2926</v>
      </c>
      <c r="I2444" s="6" t="s">
        <v>508</v>
      </c>
      <c r="J2444" s="6" t="s">
        <v>505</v>
      </c>
      <c r="K2444" s="6">
        <v>0.189857</v>
      </c>
      <c r="L2444" s="6" t="s">
        <v>473</v>
      </c>
      <c r="M2444" s="2">
        <f t="shared" si="38"/>
        <v>32.0708104055365</v>
      </c>
    </row>
    <row r="2445" spans="1:13">
      <c r="A2445" s="6">
        <v>6</v>
      </c>
      <c r="B2445" s="6">
        <v>97753952</v>
      </c>
      <c r="C2445" s="6">
        <v>-0.0146425</v>
      </c>
      <c r="D2445" s="6">
        <v>0.0021296</v>
      </c>
      <c r="E2445" s="7">
        <v>6.20012e-12</v>
      </c>
      <c r="F2445" s="6">
        <v>454884</v>
      </c>
      <c r="G2445" s="6" t="s">
        <v>2758</v>
      </c>
      <c r="H2445" s="6" t="s">
        <v>2927</v>
      </c>
      <c r="I2445" s="6" t="s">
        <v>503</v>
      </c>
      <c r="J2445" s="6" t="s">
        <v>502</v>
      </c>
      <c r="K2445" s="6">
        <v>0.326847</v>
      </c>
      <c r="L2445" s="6" t="s">
        <v>473</v>
      </c>
      <c r="M2445" s="2">
        <f t="shared" si="38"/>
        <v>47.275310413475</v>
      </c>
    </row>
    <row r="2446" spans="1:13">
      <c r="A2446" s="6">
        <v>6</v>
      </c>
      <c r="B2446" s="6">
        <v>104847441</v>
      </c>
      <c r="C2446" s="6">
        <v>0.0128522</v>
      </c>
      <c r="D2446" s="6">
        <v>0.0023062</v>
      </c>
      <c r="E2446" s="7">
        <v>2.5e-8</v>
      </c>
      <c r="F2446" s="6">
        <v>454884</v>
      </c>
      <c r="G2446" s="6" t="s">
        <v>2758</v>
      </c>
      <c r="H2446" s="6" t="s">
        <v>2928</v>
      </c>
      <c r="I2446" s="6" t="s">
        <v>502</v>
      </c>
      <c r="J2446" s="6" t="s">
        <v>508</v>
      </c>
      <c r="K2446" s="6">
        <v>0.753364</v>
      </c>
      <c r="L2446" s="6" t="s">
        <v>473</v>
      </c>
      <c r="M2446" s="2">
        <f t="shared" si="38"/>
        <v>31.0571081813665</v>
      </c>
    </row>
    <row r="2447" spans="1:13">
      <c r="A2447" s="6">
        <v>6</v>
      </c>
      <c r="B2447" s="6">
        <v>120173501</v>
      </c>
      <c r="C2447" s="6">
        <v>-0.0151207</v>
      </c>
      <c r="D2447" s="6">
        <v>0.00210828</v>
      </c>
      <c r="E2447" s="7">
        <v>7.39946e-13</v>
      </c>
      <c r="F2447" s="6">
        <v>454884</v>
      </c>
      <c r="G2447" s="6" t="s">
        <v>2758</v>
      </c>
      <c r="H2447" s="6" t="s">
        <v>2929</v>
      </c>
      <c r="I2447" s="6" t="s">
        <v>508</v>
      </c>
      <c r="J2447" s="6" t="s">
        <v>502</v>
      </c>
      <c r="K2447" s="6">
        <v>0.335127</v>
      </c>
      <c r="L2447" s="6" t="s">
        <v>473</v>
      </c>
      <c r="M2447" s="2">
        <f t="shared" si="38"/>
        <v>51.4383721378777</v>
      </c>
    </row>
    <row r="2448" spans="1:13">
      <c r="A2448" s="6">
        <v>6</v>
      </c>
      <c r="B2448" s="6">
        <v>153380228</v>
      </c>
      <c r="C2448" s="6">
        <v>0.0147646</v>
      </c>
      <c r="D2448" s="6">
        <v>0.00220229</v>
      </c>
      <c r="E2448" s="7">
        <v>1.99986e-11</v>
      </c>
      <c r="F2448" s="6">
        <v>454884</v>
      </c>
      <c r="G2448" s="6" t="s">
        <v>2758</v>
      </c>
      <c r="H2448" s="6" t="s">
        <v>2930</v>
      </c>
      <c r="I2448" s="6" t="s">
        <v>508</v>
      </c>
      <c r="J2448" s="6" t="s">
        <v>505</v>
      </c>
      <c r="K2448" s="6">
        <v>0.285511</v>
      </c>
      <c r="L2448" s="6" t="s">
        <v>473</v>
      </c>
      <c r="M2448" s="2">
        <f t="shared" si="38"/>
        <v>44.9463425845048</v>
      </c>
    </row>
    <row r="2449" spans="1:13">
      <c r="A2449" s="6">
        <v>6</v>
      </c>
      <c r="B2449" s="6">
        <v>31606756</v>
      </c>
      <c r="C2449" s="6">
        <v>-0.0256932</v>
      </c>
      <c r="D2449" s="6">
        <v>0.00296755</v>
      </c>
      <c r="E2449" s="7">
        <v>4.79954e-18</v>
      </c>
      <c r="F2449" s="6">
        <v>454884</v>
      </c>
      <c r="G2449" s="6" t="s">
        <v>2758</v>
      </c>
      <c r="H2449" s="6" t="s">
        <v>2931</v>
      </c>
      <c r="I2449" s="6" t="s">
        <v>503</v>
      </c>
      <c r="J2449" s="6" t="s">
        <v>505</v>
      </c>
      <c r="K2449" s="6">
        <v>0.128828</v>
      </c>
      <c r="L2449" s="6" t="s">
        <v>473</v>
      </c>
      <c r="M2449" s="2">
        <f t="shared" si="38"/>
        <v>74.9618515238482</v>
      </c>
    </row>
    <row r="2450" spans="1:13">
      <c r="A2450" s="6">
        <v>6</v>
      </c>
      <c r="B2450" s="6">
        <v>33771673</v>
      </c>
      <c r="C2450" s="6">
        <v>-0.01568</v>
      </c>
      <c r="D2450" s="6">
        <v>0.00236889</v>
      </c>
      <c r="E2450" s="7">
        <v>3.59998e-11</v>
      </c>
      <c r="F2450" s="6">
        <v>454884</v>
      </c>
      <c r="G2450" s="6" t="s">
        <v>2758</v>
      </c>
      <c r="H2450" s="6" t="s">
        <v>2932</v>
      </c>
      <c r="I2450" s="6" t="s">
        <v>505</v>
      </c>
      <c r="J2450" s="6" t="s">
        <v>503</v>
      </c>
      <c r="K2450" s="6">
        <v>0.229877</v>
      </c>
      <c r="L2450" s="6" t="s">
        <v>473</v>
      </c>
      <c r="M2450" s="2">
        <f t="shared" si="38"/>
        <v>43.812933002864</v>
      </c>
    </row>
    <row r="2451" spans="1:13">
      <c r="A2451" s="6">
        <v>6</v>
      </c>
      <c r="B2451" s="6">
        <v>40369081</v>
      </c>
      <c r="C2451" s="6">
        <v>0.02353</v>
      </c>
      <c r="D2451" s="6">
        <v>0.00210958</v>
      </c>
      <c r="E2451" s="7">
        <v>6.90081e-29</v>
      </c>
      <c r="F2451" s="6">
        <v>454884</v>
      </c>
      <c r="G2451" s="6" t="s">
        <v>2758</v>
      </c>
      <c r="H2451" s="6" t="s">
        <v>2933</v>
      </c>
      <c r="I2451" s="6" t="s">
        <v>503</v>
      </c>
      <c r="J2451" s="6" t="s">
        <v>502</v>
      </c>
      <c r="K2451" s="6">
        <v>0.334424</v>
      </c>
      <c r="L2451" s="6" t="s">
        <v>473</v>
      </c>
      <c r="M2451" s="2">
        <f t="shared" si="38"/>
        <v>124.4090161035</v>
      </c>
    </row>
    <row r="2452" spans="1:13">
      <c r="A2452" s="6">
        <v>6</v>
      </c>
      <c r="B2452" s="6">
        <v>42524937</v>
      </c>
      <c r="C2452" s="6">
        <v>0.0115346</v>
      </c>
      <c r="D2452" s="6">
        <v>0.00202039</v>
      </c>
      <c r="E2452" s="7">
        <v>1.09999e-8</v>
      </c>
      <c r="F2452" s="6">
        <v>454884</v>
      </c>
      <c r="G2452" s="6" t="s">
        <v>2758</v>
      </c>
      <c r="H2452" s="6" t="s">
        <v>2934</v>
      </c>
      <c r="I2452" s="6" t="s">
        <v>502</v>
      </c>
      <c r="J2452" s="6" t="s">
        <v>508</v>
      </c>
      <c r="K2452" s="6">
        <v>0.410625</v>
      </c>
      <c r="L2452" s="6" t="s">
        <v>473</v>
      </c>
      <c r="M2452" s="2">
        <f t="shared" si="38"/>
        <v>32.5937744954886</v>
      </c>
    </row>
    <row r="2453" spans="1:13">
      <c r="A2453" s="6">
        <v>6</v>
      </c>
      <c r="B2453" s="6">
        <v>51177811</v>
      </c>
      <c r="C2453" s="6">
        <v>-0.0151349</v>
      </c>
      <c r="D2453" s="6">
        <v>0.00204946</v>
      </c>
      <c r="E2453" s="7">
        <v>1.50003e-13</v>
      </c>
      <c r="F2453" s="6">
        <v>454884</v>
      </c>
      <c r="G2453" s="6" t="s">
        <v>2758</v>
      </c>
      <c r="H2453" s="6" t="s">
        <v>2935</v>
      </c>
      <c r="I2453" s="6" t="s">
        <v>508</v>
      </c>
      <c r="J2453" s="6" t="s">
        <v>505</v>
      </c>
      <c r="K2453" s="6">
        <v>0.38766</v>
      </c>
      <c r="L2453" s="6" t="s">
        <v>473</v>
      </c>
      <c r="M2453" s="2">
        <f t="shared" si="38"/>
        <v>54.5356154574747</v>
      </c>
    </row>
    <row r="2454" spans="1:13">
      <c r="A2454" s="6">
        <v>6</v>
      </c>
      <c r="B2454" s="6">
        <v>100629078</v>
      </c>
      <c r="C2454" s="6">
        <v>0.013458</v>
      </c>
      <c r="D2454" s="6">
        <v>0.00238111</v>
      </c>
      <c r="E2454" s="7">
        <v>1.6e-8</v>
      </c>
      <c r="F2454" s="6">
        <v>454884</v>
      </c>
      <c r="G2454" s="6" t="s">
        <v>2758</v>
      </c>
      <c r="H2454" s="6" t="s">
        <v>2936</v>
      </c>
      <c r="I2454" s="6" t="s">
        <v>502</v>
      </c>
      <c r="J2454" s="6" t="s">
        <v>503</v>
      </c>
      <c r="K2454" s="6">
        <v>0.244908</v>
      </c>
      <c r="L2454" s="6" t="s">
        <v>473</v>
      </c>
      <c r="M2454" s="2">
        <f t="shared" si="38"/>
        <v>31.9449439190283</v>
      </c>
    </row>
    <row r="2455" spans="1:13">
      <c r="A2455" s="6">
        <v>6</v>
      </c>
      <c r="B2455" s="6">
        <v>108888593</v>
      </c>
      <c r="C2455" s="6">
        <v>0.0179687</v>
      </c>
      <c r="D2455" s="6">
        <v>0.00205636</v>
      </c>
      <c r="E2455" s="7">
        <v>2.39994e-18</v>
      </c>
      <c r="F2455" s="6">
        <v>454884</v>
      </c>
      <c r="G2455" s="6" t="s">
        <v>2758</v>
      </c>
      <c r="H2455" s="6" t="s">
        <v>2937</v>
      </c>
      <c r="I2455" s="6" t="s">
        <v>508</v>
      </c>
      <c r="J2455" s="6" t="s">
        <v>502</v>
      </c>
      <c r="K2455" s="6">
        <v>0.626162</v>
      </c>
      <c r="L2455" s="6" t="s">
        <v>473</v>
      </c>
      <c r="M2455" s="2">
        <f t="shared" si="38"/>
        <v>76.3545673953337</v>
      </c>
    </row>
    <row r="2456" spans="1:13">
      <c r="A2456" s="6">
        <v>6</v>
      </c>
      <c r="B2456" s="6">
        <v>124925032</v>
      </c>
      <c r="C2456" s="6">
        <v>0.0150774</v>
      </c>
      <c r="D2456" s="6">
        <v>0.00232933</v>
      </c>
      <c r="E2456" s="7">
        <v>9.60064e-11</v>
      </c>
      <c r="F2456" s="6">
        <v>454884</v>
      </c>
      <c r="G2456" s="6" t="s">
        <v>2758</v>
      </c>
      <c r="H2456" s="6" t="s">
        <v>2938</v>
      </c>
      <c r="I2456" s="6" t="s">
        <v>502</v>
      </c>
      <c r="J2456" s="6" t="s">
        <v>508</v>
      </c>
      <c r="K2456" s="6">
        <v>0.242983</v>
      </c>
      <c r="L2456" s="6" t="s">
        <v>473</v>
      </c>
      <c r="M2456" s="2">
        <f t="shared" si="38"/>
        <v>41.8977666118381</v>
      </c>
    </row>
    <row r="2457" spans="1:13">
      <c r="A2457" s="6">
        <v>6</v>
      </c>
      <c r="B2457" s="6">
        <v>143185557</v>
      </c>
      <c r="C2457" s="6">
        <v>-0.0117493</v>
      </c>
      <c r="D2457" s="6">
        <v>0.00199049</v>
      </c>
      <c r="E2457" s="7">
        <v>3.59998e-9</v>
      </c>
      <c r="F2457" s="6">
        <v>454884</v>
      </c>
      <c r="G2457" s="6" t="s">
        <v>2758</v>
      </c>
      <c r="H2457" s="6" t="s">
        <v>2939</v>
      </c>
      <c r="I2457" s="6" t="s">
        <v>505</v>
      </c>
      <c r="J2457" s="6" t="s">
        <v>503</v>
      </c>
      <c r="K2457" s="6">
        <v>0.489303</v>
      </c>
      <c r="L2457" s="6" t="s">
        <v>473</v>
      </c>
      <c r="M2457" s="2">
        <f t="shared" si="38"/>
        <v>34.8420729561726</v>
      </c>
    </row>
    <row r="2458" spans="1:13">
      <c r="A2458" s="6">
        <v>6</v>
      </c>
      <c r="B2458" s="6">
        <v>13180454</v>
      </c>
      <c r="C2458" s="6">
        <v>-0.0147213</v>
      </c>
      <c r="D2458" s="6">
        <v>0.00216472</v>
      </c>
      <c r="E2458" s="7">
        <v>1e-11</v>
      </c>
      <c r="F2458" s="6">
        <v>454884</v>
      </c>
      <c r="G2458" s="6" t="s">
        <v>2758</v>
      </c>
      <c r="H2458" s="6" t="s">
        <v>2940</v>
      </c>
      <c r="I2458" s="6" t="s">
        <v>502</v>
      </c>
      <c r="J2458" s="6" t="s">
        <v>503</v>
      </c>
      <c r="K2458" s="6">
        <v>0.303904</v>
      </c>
      <c r="L2458" s="6" t="s">
        <v>473</v>
      </c>
      <c r="M2458" s="2">
        <f t="shared" si="38"/>
        <v>46.2475645208873</v>
      </c>
    </row>
    <row r="2459" spans="1:13">
      <c r="A2459" s="6">
        <v>6</v>
      </c>
      <c r="B2459" s="6">
        <v>31880480</v>
      </c>
      <c r="C2459" s="6">
        <v>0.0258722</v>
      </c>
      <c r="D2459" s="6">
        <v>0.00416674</v>
      </c>
      <c r="E2459" s="7">
        <v>5.30005e-10</v>
      </c>
      <c r="F2459" s="6">
        <v>454884</v>
      </c>
      <c r="G2459" s="6" t="s">
        <v>2758</v>
      </c>
      <c r="H2459" s="6" t="s">
        <v>2941</v>
      </c>
      <c r="I2459" s="6" t="s">
        <v>505</v>
      </c>
      <c r="J2459" s="6" t="s">
        <v>508</v>
      </c>
      <c r="K2459" s="6">
        <v>0.060756</v>
      </c>
      <c r="L2459" s="6" t="s">
        <v>473</v>
      </c>
      <c r="M2459" s="2">
        <f t="shared" si="38"/>
        <v>38.554397084864</v>
      </c>
    </row>
    <row r="2460" spans="1:13">
      <c r="A2460" s="6">
        <v>6</v>
      </c>
      <c r="B2460" s="6">
        <v>50816887</v>
      </c>
      <c r="C2460" s="6">
        <v>0.0388029</v>
      </c>
      <c r="D2460" s="6">
        <v>0.00263995</v>
      </c>
      <c r="E2460" s="7">
        <v>6.59933e-49</v>
      </c>
      <c r="F2460" s="6">
        <v>454884</v>
      </c>
      <c r="G2460" s="6" t="s">
        <v>2758</v>
      </c>
      <c r="H2460" s="6" t="s">
        <v>2942</v>
      </c>
      <c r="I2460" s="6" t="s">
        <v>503</v>
      </c>
      <c r="J2460" s="6" t="s">
        <v>508</v>
      </c>
      <c r="K2460" s="6">
        <v>0.1722</v>
      </c>
      <c r="L2460" s="6" t="s">
        <v>473</v>
      </c>
      <c r="M2460" s="2">
        <f t="shared" si="38"/>
        <v>216.041391585927</v>
      </c>
    </row>
    <row r="2461" spans="1:13">
      <c r="A2461" s="6">
        <v>6</v>
      </c>
      <c r="B2461" s="6">
        <v>73910108</v>
      </c>
      <c r="C2461" s="6">
        <v>-0.0244836</v>
      </c>
      <c r="D2461" s="6">
        <v>0.00422705</v>
      </c>
      <c r="E2461" s="7">
        <v>7.00003e-9</v>
      </c>
      <c r="F2461" s="6">
        <v>454884</v>
      </c>
      <c r="G2461" s="6" t="s">
        <v>2758</v>
      </c>
      <c r="H2461" s="6" t="s">
        <v>2943</v>
      </c>
      <c r="I2461" s="6" t="s">
        <v>508</v>
      </c>
      <c r="J2461" s="6" t="s">
        <v>505</v>
      </c>
      <c r="K2461" s="6">
        <v>0.058851</v>
      </c>
      <c r="L2461" s="6" t="s">
        <v>473</v>
      </c>
      <c r="M2461" s="2">
        <f t="shared" si="38"/>
        <v>33.5487065860005</v>
      </c>
    </row>
    <row r="2462" spans="1:13">
      <c r="A2462" s="6">
        <v>6</v>
      </c>
      <c r="B2462" s="6">
        <v>83433228</v>
      </c>
      <c r="C2462" s="6">
        <v>0.0147136</v>
      </c>
      <c r="D2462" s="6">
        <v>0.00200301</v>
      </c>
      <c r="E2462" s="7">
        <v>1.99986e-13</v>
      </c>
      <c r="F2462" s="6">
        <v>454884</v>
      </c>
      <c r="G2462" s="6" t="s">
        <v>2758</v>
      </c>
      <c r="H2462" s="6" t="s">
        <v>2944</v>
      </c>
      <c r="I2462" s="6" t="s">
        <v>505</v>
      </c>
      <c r="J2462" s="6" t="s">
        <v>508</v>
      </c>
      <c r="K2462" s="6">
        <v>0.476582</v>
      </c>
      <c r="L2462" s="6" t="s">
        <v>473</v>
      </c>
      <c r="M2462" s="2">
        <f t="shared" si="38"/>
        <v>53.9599645261078</v>
      </c>
    </row>
    <row r="2463" spans="1:13">
      <c r="A2463" s="6">
        <v>6</v>
      </c>
      <c r="B2463" s="6">
        <v>126052729</v>
      </c>
      <c r="C2463" s="6">
        <v>0.0115726</v>
      </c>
      <c r="D2463" s="6">
        <v>0.00202622</v>
      </c>
      <c r="E2463" s="7">
        <v>1.09999e-8</v>
      </c>
      <c r="F2463" s="6">
        <v>454884</v>
      </c>
      <c r="G2463" s="6" t="s">
        <v>2758</v>
      </c>
      <c r="H2463" s="6" t="s">
        <v>2945</v>
      </c>
      <c r="I2463" s="6" t="s">
        <v>503</v>
      </c>
      <c r="J2463" s="6" t="s">
        <v>502</v>
      </c>
      <c r="K2463" s="6">
        <v>0.584972</v>
      </c>
      <c r="L2463" s="6" t="s">
        <v>473</v>
      </c>
      <c r="M2463" s="2">
        <f t="shared" si="38"/>
        <v>32.6203554413357</v>
      </c>
    </row>
    <row r="2464" spans="1:13">
      <c r="A2464" s="6">
        <v>6</v>
      </c>
      <c r="B2464" s="6">
        <v>131897278</v>
      </c>
      <c r="C2464" s="6">
        <v>0.0148164</v>
      </c>
      <c r="D2464" s="6">
        <v>0.00267975</v>
      </c>
      <c r="E2464" s="7">
        <v>3.2e-8</v>
      </c>
      <c r="F2464" s="6">
        <v>454884</v>
      </c>
      <c r="G2464" s="6" t="s">
        <v>2758</v>
      </c>
      <c r="H2464" s="6" t="s">
        <v>2946</v>
      </c>
      <c r="I2464" s="6" t="s">
        <v>503</v>
      </c>
      <c r="J2464" s="6" t="s">
        <v>502</v>
      </c>
      <c r="K2464" s="6">
        <v>0.165574</v>
      </c>
      <c r="L2464" s="6" t="s">
        <v>473</v>
      </c>
      <c r="M2464" s="2">
        <f t="shared" si="38"/>
        <v>30.5700978754347</v>
      </c>
    </row>
    <row r="2465" spans="1:13">
      <c r="A2465" s="6">
        <v>6</v>
      </c>
      <c r="B2465" s="6">
        <v>69761994</v>
      </c>
      <c r="C2465" s="6">
        <v>0.0162603</v>
      </c>
      <c r="D2465" s="6">
        <v>0.00291922</v>
      </c>
      <c r="E2465" s="7">
        <v>2.5e-8</v>
      </c>
      <c r="F2465" s="6">
        <v>454884</v>
      </c>
      <c r="G2465" s="6" t="s">
        <v>2758</v>
      </c>
      <c r="H2465" s="6" t="s">
        <v>2947</v>
      </c>
      <c r="I2465" s="6" t="s">
        <v>508</v>
      </c>
      <c r="J2465" s="6" t="s">
        <v>505</v>
      </c>
      <c r="K2465" s="6">
        <v>0.136055</v>
      </c>
      <c r="L2465" s="6" t="s">
        <v>473</v>
      </c>
      <c r="M2465" s="2">
        <f t="shared" si="38"/>
        <v>31.025833422111</v>
      </c>
    </row>
    <row r="2466" spans="1:13">
      <c r="A2466" s="6">
        <v>6</v>
      </c>
      <c r="B2466" s="6">
        <v>154333183</v>
      </c>
      <c r="C2466" s="6">
        <v>0.0175973</v>
      </c>
      <c r="D2466" s="6">
        <v>0.00269517</v>
      </c>
      <c r="E2466" s="7">
        <v>6.59933e-11</v>
      </c>
      <c r="F2466" s="6">
        <v>454884</v>
      </c>
      <c r="G2466" s="6" t="s">
        <v>2758</v>
      </c>
      <c r="H2466" s="6" t="s">
        <v>2948</v>
      </c>
      <c r="I2466" s="6" t="s">
        <v>502</v>
      </c>
      <c r="J2466" s="6" t="s">
        <v>503</v>
      </c>
      <c r="K2466" s="6">
        <v>0.164208</v>
      </c>
      <c r="L2466" s="6" t="s">
        <v>473</v>
      </c>
      <c r="M2466" s="2">
        <f t="shared" si="38"/>
        <v>42.6304334339789</v>
      </c>
    </row>
    <row r="2467" spans="1:13">
      <c r="A2467" s="6">
        <v>6</v>
      </c>
      <c r="B2467" s="6">
        <v>163009335</v>
      </c>
      <c r="C2467" s="6">
        <v>-0.0205194</v>
      </c>
      <c r="D2467" s="6">
        <v>0.00288945</v>
      </c>
      <c r="E2467" s="7">
        <v>1.20005e-12</v>
      </c>
      <c r="F2467" s="6">
        <v>454884</v>
      </c>
      <c r="G2467" s="6" t="s">
        <v>2758</v>
      </c>
      <c r="H2467" s="6" t="s">
        <v>2949</v>
      </c>
      <c r="I2467" s="6" t="s">
        <v>505</v>
      </c>
      <c r="J2467" s="6" t="s">
        <v>508</v>
      </c>
      <c r="K2467" s="6">
        <v>0.137722</v>
      </c>
      <c r="L2467" s="6" t="s">
        <v>473</v>
      </c>
      <c r="M2467" s="2">
        <f t="shared" si="38"/>
        <v>50.4311588413131</v>
      </c>
    </row>
    <row r="2468" spans="1:13">
      <c r="A2468" s="6">
        <v>7</v>
      </c>
      <c r="B2468" s="6">
        <v>50564204</v>
      </c>
      <c r="C2468" s="6">
        <v>-0.0125537</v>
      </c>
      <c r="D2468" s="6">
        <v>0.00201072</v>
      </c>
      <c r="E2468" s="7">
        <v>4.30002e-10</v>
      </c>
      <c r="F2468" s="6">
        <v>454884</v>
      </c>
      <c r="G2468" s="6" t="s">
        <v>2758</v>
      </c>
      <c r="H2468" s="6" t="s">
        <v>2950</v>
      </c>
      <c r="I2468" s="6" t="s">
        <v>503</v>
      </c>
      <c r="J2468" s="6" t="s">
        <v>508</v>
      </c>
      <c r="K2468" s="6">
        <v>0.438349</v>
      </c>
      <c r="L2468" s="6" t="s">
        <v>473</v>
      </c>
      <c r="M2468" s="2">
        <f t="shared" si="38"/>
        <v>38.9798619268034</v>
      </c>
    </row>
    <row r="2469" spans="1:13">
      <c r="A2469" s="6">
        <v>7</v>
      </c>
      <c r="B2469" s="6">
        <v>137405295</v>
      </c>
      <c r="C2469" s="6">
        <v>0.0117875</v>
      </c>
      <c r="D2469" s="6">
        <v>0.00211762</v>
      </c>
      <c r="E2469" s="7">
        <v>2.59998e-8</v>
      </c>
      <c r="F2469" s="6">
        <v>454884</v>
      </c>
      <c r="G2469" s="6" t="s">
        <v>2758</v>
      </c>
      <c r="H2469" s="6" t="s">
        <v>2951</v>
      </c>
      <c r="I2469" s="6" t="s">
        <v>503</v>
      </c>
      <c r="J2469" s="6" t="s">
        <v>502</v>
      </c>
      <c r="K2469" s="6">
        <v>0.337633</v>
      </c>
      <c r="L2469" s="6" t="s">
        <v>473</v>
      </c>
      <c r="M2469" s="2">
        <f t="shared" si="38"/>
        <v>30.9847039838654</v>
      </c>
    </row>
    <row r="2470" spans="1:13">
      <c r="A2470" s="6">
        <v>7</v>
      </c>
      <c r="B2470" s="6">
        <v>39378580</v>
      </c>
      <c r="C2470" s="6">
        <v>-0.0110231</v>
      </c>
      <c r="D2470" s="6">
        <v>0.00200858</v>
      </c>
      <c r="E2470" s="7">
        <v>4.09996e-8</v>
      </c>
      <c r="F2470" s="6">
        <v>454884</v>
      </c>
      <c r="G2470" s="6" t="s">
        <v>2758</v>
      </c>
      <c r="H2470" s="6" t="s">
        <v>2952</v>
      </c>
      <c r="I2470" s="6" t="s">
        <v>503</v>
      </c>
      <c r="J2470" s="6" t="s">
        <v>502</v>
      </c>
      <c r="K2470" s="6">
        <v>0.56092</v>
      </c>
      <c r="L2470" s="6" t="s">
        <v>473</v>
      </c>
      <c r="M2470" s="2">
        <f t="shared" si="38"/>
        <v>30.118214820701</v>
      </c>
    </row>
    <row r="2471" spans="1:13">
      <c r="A2471" s="6">
        <v>7</v>
      </c>
      <c r="B2471" s="6">
        <v>75081418</v>
      </c>
      <c r="C2471" s="6">
        <v>-0.0226245</v>
      </c>
      <c r="D2471" s="6">
        <v>0.00202303</v>
      </c>
      <c r="E2471" s="7">
        <v>4.90004e-29</v>
      </c>
      <c r="F2471" s="6">
        <v>454884</v>
      </c>
      <c r="G2471" s="6" t="s">
        <v>2758</v>
      </c>
      <c r="H2471" s="6" t="s">
        <v>2953</v>
      </c>
      <c r="I2471" s="6" t="s">
        <v>503</v>
      </c>
      <c r="J2471" s="6" t="s">
        <v>502</v>
      </c>
      <c r="K2471" s="6">
        <v>0.419274</v>
      </c>
      <c r="L2471" s="6" t="s">
        <v>473</v>
      </c>
      <c r="M2471" s="2">
        <f t="shared" si="38"/>
        <v>125.070053048958</v>
      </c>
    </row>
    <row r="2472" spans="1:13">
      <c r="A2472" s="6">
        <v>7</v>
      </c>
      <c r="B2472" s="6">
        <v>76634463</v>
      </c>
      <c r="C2472" s="6">
        <v>-0.0209874</v>
      </c>
      <c r="D2472" s="6">
        <v>0.00257744</v>
      </c>
      <c r="E2472" s="7">
        <v>3.90032e-16</v>
      </c>
      <c r="F2472" s="6">
        <v>454884</v>
      </c>
      <c r="G2472" s="6" t="s">
        <v>2758</v>
      </c>
      <c r="H2472" s="6" t="s">
        <v>2954</v>
      </c>
      <c r="I2472" s="6" t="s">
        <v>502</v>
      </c>
      <c r="J2472" s="6" t="s">
        <v>503</v>
      </c>
      <c r="K2472" s="6">
        <v>0.804835</v>
      </c>
      <c r="L2472" s="6" t="s">
        <v>473</v>
      </c>
      <c r="M2472" s="2">
        <f t="shared" si="38"/>
        <v>66.3040644190604</v>
      </c>
    </row>
    <row r="2473" spans="1:13">
      <c r="A2473" s="6">
        <v>7</v>
      </c>
      <c r="B2473" s="6">
        <v>78121458</v>
      </c>
      <c r="C2473" s="6">
        <v>0.0133649</v>
      </c>
      <c r="D2473" s="6">
        <v>0.00200362</v>
      </c>
      <c r="E2473" s="7">
        <v>2.60016e-11</v>
      </c>
      <c r="F2473" s="6">
        <v>454884</v>
      </c>
      <c r="G2473" s="6" t="s">
        <v>2758</v>
      </c>
      <c r="H2473" s="6" t="s">
        <v>2955</v>
      </c>
      <c r="I2473" s="6" t="s">
        <v>503</v>
      </c>
      <c r="J2473" s="6" t="s">
        <v>502</v>
      </c>
      <c r="K2473" s="6">
        <v>0.502232</v>
      </c>
      <c r="L2473" s="6" t="s">
        <v>473</v>
      </c>
      <c r="M2473" s="2">
        <f t="shared" si="38"/>
        <v>44.4939242302414</v>
      </c>
    </row>
    <row r="2474" spans="1:13">
      <c r="A2474" s="6">
        <v>7</v>
      </c>
      <c r="B2474" s="6">
        <v>99107727</v>
      </c>
      <c r="C2474" s="6">
        <v>-0.0226244</v>
      </c>
      <c r="D2474" s="6">
        <v>0.0027765</v>
      </c>
      <c r="E2474" s="7">
        <v>3.69999e-16</v>
      </c>
      <c r="F2474" s="6">
        <v>454884</v>
      </c>
      <c r="G2474" s="6" t="s">
        <v>2758</v>
      </c>
      <c r="H2474" s="6" t="s">
        <v>2956</v>
      </c>
      <c r="I2474" s="6" t="s">
        <v>505</v>
      </c>
      <c r="J2474" s="6" t="s">
        <v>502</v>
      </c>
      <c r="K2474" s="6">
        <v>0.152427</v>
      </c>
      <c r="L2474" s="6" t="s">
        <v>473</v>
      </c>
      <c r="M2474" s="2">
        <f t="shared" si="38"/>
        <v>66.3985790494422</v>
      </c>
    </row>
    <row r="2475" spans="1:13">
      <c r="A2475" s="6">
        <v>7</v>
      </c>
      <c r="B2475" s="6">
        <v>113028634</v>
      </c>
      <c r="C2475" s="6">
        <v>-0.0195966</v>
      </c>
      <c r="D2475" s="6">
        <v>0.00202833</v>
      </c>
      <c r="E2475" s="7">
        <v>4.40048e-22</v>
      </c>
      <c r="F2475" s="6">
        <v>454884</v>
      </c>
      <c r="G2475" s="6" t="s">
        <v>2758</v>
      </c>
      <c r="H2475" s="6" t="s">
        <v>2957</v>
      </c>
      <c r="I2475" s="6" t="s">
        <v>505</v>
      </c>
      <c r="J2475" s="6" t="s">
        <v>503</v>
      </c>
      <c r="K2475" s="6">
        <v>0.421333</v>
      </c>
      <c r="L2475" s="6" t="s">
        <v>473</v>
      </c>
      <c r="M2475" s="2">
        <f t="shared" si="38"/>
        <v>93.3435315214265</v>
      </c>
    </row>
    <row r="2476" spans="1:13">
      <c r="A2476" s="6">
        <v>7</v>
      </c>
      <c r="B2476" s="6">
        <v>138817193</v>
      </c>
      <c r="C2476" s="6">
        <v>-0.0240438</v>
      </c>
      <c r="D2476" s="6">
        <v>0.00336127</v>
      </c>
      <c r="E2476" s="7">
        <v>8.49963e-13</v>
      </c>
      <c r="F2476" s="6">
        <v>454884</v>
      </c>
      <c r="G2476" s="6" t="s">
        <v>2758</v>
      </c>
      <c r="H2476" s="6" t="s">
        <v>2958</v>
      </c>
      <c r="I2476" s="6" t="s">
        <v>502</v>
      </c>
      <c r="J2476" s="6" t="s">
        <v>503</v>
      </c>
      <c r="K2476" s="6">
        <v>0.097689</v>
      </c>
      <c r="L2476" s="6" t="s">
        <v>473</v>
      </c>
      <c r="M2476" s="2">
        <f t="shared" si="38"/>
        <v>51.1681146146525</v>
      </c>
    </row>
    <row r="2477" spans="1:13">
      <c r="A2477" s="6">
        <v>7</v>
      </c>
      <c r="B2477" s="6">
        <v>93206264</v>
      </c>
      <c r="C2477" s="6">
        <v>0.0119716</v>
      </c>
      <c r="D2477" s="6">
        <v>0.00207453</v>
      </c>
      <c r="E2477" s="7">
        <v>7.90005e-9</v>
      </c>
      <c r="F2477" s="6">
        <v>454884</v>
      </c>
      <c r="G2477" s="6" t="s">
        <v>2758</v>
      </c>
      <c r="H2477" s="6" t="s">
        <v>2959</v>
      </c>
      <c r="I2477" s="6" t="s">
        <v>502</v>
      </c>
      <c r="J2477" s="6" t="s">
        <v>508</v>
      </c>
      <c r="K2477" s="6">
        <v>0.360419</v>
      </c>
      <c r="L2477" s="6" t="s">
        <v>473</v>
      </c>
      <c r="M2477" s="2">
        <f t="shared" si="38"/>
        <v>33.3015889569899</v>
      </c>
    </row>
    <row r="2478" spans="1:13">
      <c r="A2478" s="6">
        <v>7</v>
      </c>
      <c r="B2478" s="6">
        <v>109228343</v>
      </c>
      <c r="C2478" s="6">
        <v>0.0111029</v>
      </c>
      <c r="D2478" s="6">
        <v>0.00202723</v>
      </c>
      <c r="E2478" s="7">
        <v>4.30002e-8</v>
      </c>
      <c r="F2478" s="6">
        <v>454884</v>
      </c>
      <c r="G2478" s="6" t="s">
        <v>2758</v>
      </c>
      <c r="H2478" s="6" t="s">
        <v>2960</v>
      </c>
      <c r="I2478" s="6" t="s">
        <v>503</v>
      </c>
      <c r="J2478" s="6" t="s">
        <v>505</v>
      </c>
      <c r="K2478" s="6">
        <v>0.471677</v>
      </c>
      <c r="L2478" s="6" t="s">
        <v>473</v>
      </c>
      <c r="M2478" s="2">
        <f t="shared" si="38"/>
        <v>29.9962391605484</v>
      </c>
    </row>
    <row r="2479" spans="1:13">
      <c r="A2479" s="6">
        <v>7</v>
      </c>
      <c r="B2479" s="6">
        <v>1270699</v>
      </c>
      <c r="C2479" s="6">
        <v>0.0159826</v>
      </c>
      <c r="D2479" s="6">
        <v>0.00246645</v>
      </c>
      <c r="E2479" s="7">
        <v>9.20026e-11</v>
      </c>
      <c r="F2479" s="6">
        <v>454884</v>
      </c>
      <c r="G2479" s="6" t="s">
        <v>2758</v>
      </c>
      <c r="H2479" s="6" t="s">
        <v>2961</v>
      </c>
      <c r="I2479" s="6" t="s">
        <v>505</v>
      </c>
      <c r="J2479" s="6" t="s">
        <v>508</v>
      </c>
      <c r="K2479" s="6">
        <v>0.795051</v>
      </c>
      <c r="L2479" s="6" t="s">
        <v>473</v>
      </c>
      <c r="M2479" s="2">
        <f t="shared" si="38"/>
        <v>41.990421018065</v>
      </c>
    </row>
    <row r="2480" spans="1:13">
      <c r="A2480" s="6">
        <v>7</v>
      </c>
      <c r="B2480" s="6">
        <v>2108036</v>
      </c>
      <c r="C2480" s="6">
        <v>-0.0175664</v>
      </c>
      <c r="D2480" s="6">
        <v>0.0024029</v>
      </c>
      <c r="E2480" s="7">
        <v>2.70023e-13</v>
      </c>
      <c r="F2480" s="6">
        <v>454884</v>
      </c>
      <c r="G2480" s="6" t="s">
        <v>2758</v>
      </c>
      <c r="H2480" s="6" t="s">
        <v>2962</v>
      </c>
      <c r="I2480" s="6" t="s">
        <v>502</v>
      </c>
      <c r="J2480" s="6" t="s">
        <v>508</v>
      </c>
      <c r="K2480" s="6">
        <v>0.221517</v>
      </c>
      <c r="L2480" s="6" t="s">
        <v>473</v>
      </c>
      <c r="M2480" s="2">
        <f t="shared" si="38"/>
        <v>53.4434075118711</v>
      </c>
    </row>
    <row r="2481" spans="1:13">
      <c r="A2481" s="6">
        <v>7</v>
      </c>
      <c r="B2481" s="6">
        <v>3125220</v>
      </c>
      <c r="C2481" s="6">
        <v>0.0185964</v>
      </c>
      <c r="D2481" s="6">
        <v>0.00289717</v>
      </c>
      <c r="E2481" s="7">
        <v>1.40001e-10</v>
      </c>
      <c r="F2481" s="6">
        <v>454884</v>
      </c>
      <c r="G2481" s="6" t="s">
        <v>2758</v>
      </c>
      <c r="H2481" s="6" t="s">
        <v>2963</v>
      </c>
      <c r="I2481" s="6" t="s">
        <v>503</v>
      </c>
      <c r="J2481" s="6" t="s">
        <v>502</v>
      </c>
      <c r="K2481" s="6">
        <v>0.136123</v>
      </c>
      <c r="L2481" s="6" t="s">
        <v>473</v>
      </c>
      <c r="M2481" s="2">
        <f t="shared" si="38"/>
        <v>41.2011937429079</v>
      </c>
    </row>
    <row r="2482" spans="1:13">
      <c r="A2482" s="6">
        <v>7</v>
      </c>
      <c r="B2482" s="6">
        <v>14645949</v>
      </c>
      <c r="C2482" s="6">
        <v>-0.0357309</v>
      </c>
      <c r="D2482" s="6">
        <v>0.00640186</v>
      </c>
      <c r="E2482" s="7">
        <v>2.39999e-8</v>
      </c>
      <c r="F2482" s="6">
        <v>454884</v>
      </c>
      <c r="G2482" s="6" t="s">
        <v>2758</v>
      </c>
      <c r="H2482" s="6" t="s">
        <v>2964</v>
      </c>
      <c r="I2482" s="6" t="s">
        <v>508</v>
      </c>
      <c r="J2482" s="6" t="s">
        <v>505</v>
      </c>
      <c r="K2482" s="6">
        <v>0.974769</v>
      </c>
      <c r="L2482" s="6" t="s">
        <v>473</v>
      </c>
      <c r="M2482" s="2">
        <f t="shared" si="38"/>
        <v>31.1512562970994</v>
      </c>
    </row>
    <row r="2483" spans="1:13">
      <c r="A2483" s="6">
        <v>7</v>
      </c>
      <c r="B2483" s="6">
        <v>24354300</v>
      </c>
      <c r="C2483" s="6">
        <v>0.0124785</v>
      </c>
      <c r="D2483" s="6">
        <v>0.00200281</v>
      </c>
      <c r="E2483" s="7">
        <v>4.60002e-10</v>
      </c>
      <c r="F2483" s="6">
        <v>454884</v>
      </c>
      <c r="G2483" s="6" t="s">
        <v>2758</v>
      </c>
      <c r="H2483" s="6" t="s">
        <v>2965</v>
      </c>
      <c r="I2483" s="6" t="s">
        <v>508</v>
      </c>
      <c r="J2483" s="6" t="s">
        <v>505</v>
      </c>
      <c r="K2483" s="6">
        <v>0.458851</v>
      </c>
      <c r="L2483" s="6" t="s">
        <v>473</v>
      </c>
      <c r="M2483" s="2">
        <f t="shared" si="38"/>
        <v>38.8190823113661</v>
      </c>
    </row>
    <row r="2484" spans="1:13">
      <c r="A2484" s="6">
        <v>7</v>
      </c>
      <c r="B2484" s="6">
        <v>26941065</v>
      </c>
      <c r="C2484" s="6">
        <v>0.0162761</v>
      </c>
      <c r="D2484" s="6">
        <v>0.00282588</v>
      </c>
      <c r="E2484" s="7">
        <v>8.40001e-9</v>
      </c>
      <c r="F2484" s="6">
        <v>454884</v>
      </c>
      <c r="G2484" s="6" t="s">
        <v>2758</v>
      </c>
      <c r="H2484" s="6" t="s">
        <v>2966</v>
      </c>
      <c r="I2484" s="6" t="s">
        <v>502</v>
      </c>
      <c r="J2484" s="6" t="s">
        <v>503</v>
      </c>
      <c r="K2484" s="6">
        <v>0.145601</v>
      </c>
      <c r="L2484" s="6" t="s">
        <v>473</v>
      </c>
      <c r="M2484" s="2">
        <f t="shared" si="38"/>
        <v>33.1736507014222</v>
      </c>
    </row>
    <row r="2485" spans="1:13">
      <c r="A2485" s="6">
        <v>7</v>
      </c>
      <c r="B2485" s="6">
        <v>32369148</v>
      </c>
      <c r="C2485" s="6">
        <v>-0.0154943</v>
      </c>
      <c r="D2485" s="6">
        <v>0.00205052</v>
      </c>
      <c r="E2485" s="7">
        <v>4.10015e-14</v>
      </c>
      <c r="F2485" s="6">
        <v>454884</v>
      </c>
      <c r="G2485" s="6" t="s">
        <v>2758</v>
      </c>
      <c r="H2485" s="6" t="s">
        <v>2967</v>
      </c>
      <c r="I2485" s="6" t="s">
        <v>508</v>
      </c>
      <c r="J2485" s="6" t="s">
        <v>505</v>
      </c>
      <c r="K2485" s="6">
        <v>0.611918</v>
      </c>
      <c r="L2485" s="6" t="s">
        <v>473</v>
      </c>
      <c r="M2485" s="2">
        <f t="shared" si="38"/>
        <v>57.0973433705681</v>
      </c>
    </row>
    <row r="2486" spans="1:13">
      <c r="A2486" s="6">
        <v>7</v>
      </c>
      <c r="B2486" s="6">
        <v>70038969</v>
      </c>
      <c r="C2486" s="6">
        <v>0.0112957</v>
      </c>
      <c r="D2486" s="6">
        <v>0.00202882</v>
      </c>
      <c r="E2486" s="7">
        <v>2.59998e-8</v>
      </c>
      <c r="F2486" s="6">
        <v>454884</v>
      </c>
      <c r="G2486" s="6" t="s">
        <v>2758</v>
      </c>
      <c r="H2486" s="6" t="s">
        <v>2968</v>
      </c>
      <c r="I2486" s="6" t="s">
        <v>503</v>
      </c>
      <c r="J2486" s="6" t="s">
        <v>508</v>
      </c>
      <c r="K2486" s="6">
        <v>0.41312</v>
      </c>
      <c r="L2486" s="6" t="s">
        <v>473</v>
      </c>
      <c r="M2486" s="2">
        <f t="shared" si="38"/>
        <v>30.998399004533</v>
      </c>
    </row>
    <row r="2487" spans="1:13">
      <c r="A2487" s="6">
        <v>7</v>
      </c>
      <c r="B2487" s="6">
        <v>71630362</v>
      </c>
      <c r="C2487" s="6">
        <v>-0.0161674</v>
      </c>
      <c r="D2487" s="6">
        <v>0.00258231</v>
      </c>
      <c r="E2487" s="7">
        <v>3.79997e-10</v>
      </c>
      <c r="F2487" s="6">
        <v>454884</v>
      </c>
      <c r="G2487" s="6" t="s">
        <v>2758</v>
      </c>
      <c r="H2487" s="6" t="s">
        <v>2969</v>
      </c>
      <c r="I2487" s="6" t="s">
        <v>505</v>
      </c>
      <c r="J2487" s="6" t="s">
        <v>508</v>
      </c>
      <c r="K2487" s="6">
        <v>0.181501</v>
      </c>
      <c r="L2487" s="6" t="s">
        <v>473</v>
      </c>
      <c r="M2487" s="2">
        <f t="shared" si="38"/>
        <v>39.1979732938557</v>
      </c>
    </row>
    <row r="2488" spans="1:13">
      <c r="A2488" s="6">
        <v>7</v>
      </c>
      <c r="B2488" s="6">
        <v>113452183</v>
      </c>
      <c r="C2488" s="6">
        <v>-0.015966</v>
      </c>
      <c r="D2488" s="6">
        <v>0.00200342</v>
      </c>
      <c r="E2488" s="7">
        <v>1.59993e-15</v>
      </c>
      <c r="F2488" s="6">
        <v>454884</v>
      </c>
      <c r="G2488" s="6" t="s">
        <v>2758</v>
      </c>
      <c r="H2488" s="6" t="s">
        <v>2970</v>
      </c>
      <c r="I2488" s="6" t="s">
        <v>502</v>
      </c>
      <c r="J2488" s="6" t="s">
        <v>505</v>
      </c>
      <c r="K2488" s="6">
        <v>0.556058</v>
      </c>
      <c r="L2488" s="6" t="s">
        <v>473</v>
      </c>
      <c r="M2488" s="2">
        <f t="shared" si="38"/>
        <v>63.5108960233889</v>
      </c>
    </row>
    <row r="2489" spans="1:13">
      <c r="A2489" s="6">
        <v>7</v>
      </c>
      <c r="B2489" s="6">
        <v>44804225</v>
      </c>
      <c r="C2489" s="6">
        <v>-0.0150484</v>
      </c>
      <c r="D2489" s="6">
        <v>0.00204469</v>
      </c>
      <c r="E2489" s="7">
        <v>1.80011e-13</v>
      </c>
      <c r="F2489" s="6">
        <v>454884</v>
      </c>
      <c r="G2489" s="6" t="s">
        <v>2758</v>
      </c>
      <c r="H2489" s="6" t="s">
        <v>2971</v>
      </c>
      <c r="I2489" s="6" t="s">
        <v>503</v>
      </c>
      <c r="J2489" s="6" t="s">
        <v>502</v>
      </c>
      <c r="K2489" s="6">
        <v>0.395696</v>
      </c>
      <c r="L2489" s="6" t="s">
        <v>473</v>
      </c>
      <c r="M2489" s="2">
        <f t="shared" si="38"/>
        <v>54.1658680325293</v>
      </c>
    </row>
    <row r="2490" spans="1:13">
      <c r="A2490" s="6">
        <v>7</v>
      </c>
      <c r="B2490" s="6">
        <v>150645534</v>
      </c>
      <c r="C2490" s="6">
        <v>-0.0164188</v>
      </c>
      <c r="D2490" s="6">
        <v>0.00231459</v>
      </c>
      <c r="E2490" s="7">
        <v>1.29987e-12</v>
      </c>
      <c r="F2490" s="6">
        <v>454884</v>
      </c>
      <c r="G2490" s="6" t="s">
        <v>2758</v>
      </c>
      <c r="H2490" s="6" t="s">
        <v>2972</v>
      </c>
      <c r="I2490" s="6" t="s">
        <v>508</v>
      </c>
      <c r="J2490" s="6" t="s">
        <v>503</v>
      </c>
      <c r="K2490" s="6">
        <v>0.245266</v>
      </c>
      <c r="L2490" s="6" t="s">
        <v>473</v>
      </c>
      <c r="M2490" s="2">
        <f t="shared" si="38"/>
        <v>50.3193103719667</v>
      </c>
    </row>
    <row r="2491" spans="1:13">
      <c r="A2491" s="6">
        <v>8</v>
      </c>
      <c r="B2491" s="6">
        <v>14336834</v>
      </c>
      <c r="C2491" s="6">
        <v>0.0159835</v>
      </c>
      <c r="D2491" s="6">
        <v>0.00225865</v>
      </c>
      <c r="E2491" s="7">
        <v>1.50003e-12</v>
      </c>
      <c r="F2491" s="6">
        <v>454884</v>
      </c>
      <c r="G2491" s="6" t="s">
        <v>2758</v>
      </c>
      <c r="H2491" s="6" t="s">
        <v>2973</v>
      </c>
      <c r="I2491" s="6" t="s">
        <v>502</v>
      </c>
      <c r="J2491" s="6" t="s">
        <v>503</v>
      </c>
      <c r="K2491" s="6">
        <v>0.268482</v>
      </c>
      <c r="L2491" s="6" t="s">
        <v>473</v>
      </c>
      <c r="M2491" s="2">
        <f t="shared" si="38"/>
        <v>50.0778753579972</v>
      </c>
    </row>
    <row r="2492" spans="1:13">
      <c r="A2492" s="6">
        <v>8</v>
      </c>
      <c r="B2492" s="6">
        <v>64756657</v>
      </c>
      <c r="C2492" s="6">
        <v>-0.0130099</v>
      </c>
      <c r="D2492" s="6">
        <v>0.00199756</v>
      </c>
      <c r="E2492" s="7">
        <v>7.39946e-11</v>
      </c>
      <c r="F2492" s="6">
        <v>454884</v>
      </c>
      <c r="G2492" s="6" t="s">
        <v>2758</v>
      </c>
      <c r="H2492" s="6" t="s">
        <v>2974</v>
      </c>
      <c r="I2492" s="6" t="s">
        <v>503</v>
      </c>
      <c r="J2492" s="6" t="s">
        <v>505</v>
      </c>
      <c r="K2492" s="6">
        <v>0.473833</v>
      </c>
      <c r="L2492" s="6" t="s">
        <v>473</v>
      </c>
      <c r="M2492" s="2">
        <f t="shared" si="38"/>
        <v>42.4178108262464</v>
      </c>
    </row>
    <row r="2493" spans="1:13">
      <c r="A2493" s="6">
        <v>8</v>
      </c>
      <c r="B2493" s="6">
        <v>118884379</v>
      </c>
      <c r="C2493" s="6">
        <v>0.0221629</v>
      </c>
      <c r="D2493" s="6">
        <v>0.00323857</v>
      </c>
      <c r="E2493" s="7">
        <v>7.70016e-12</v>
      </c>
      <c r="F2493" s="6">
        <v>454884</v>
      </c>
      <c r="G2493" s="6" t="s">
        <v>2758</v>
      </c>
      <c r="H2493" s="6" t="s">
        <v>2975</v>
      </c>
      <c r="I2493" s="6" t="s">
        <v>508</v>
      </c>
      <c r="J2493" s="6" t="s">
        <v>505</v>
      </c>
      <c r="K2493" s="6">
        <v>0.10707</v>
      </c>
      <c r="L2493" s="6" t="s">
        <v>473</v>
      </c>
      <c r="M2493" s="2">
        <f t="shared" si="38"/>
        <v>46.832419655529</v>
      </c>
    </row>
    <row r="2494" spans="1:13">
      <c r="A2494" s="6">
        <v>8</v>
      </c>
      <c r="B2494" s="6">
        <v>25662655</v>
      </c>
      <c r="C2494" s="6">
        <v>0.0129453</v>
      </c>
      <c r="D2494" s="6">
        <v>0.00217018</v>
      </c>
      <c r="E2494" s="7">
        <v>2.39999e-9</v>
      </c>
      <c r="F2494" s="6">
        <v>454884</v>
      </c>
      <c r="G2494" s="6" t="s">
        <v>2758</v>
      </c>
      <c r="H2494" s="6" t="s">
        <v>2976</v>
      </c>
      <c r="I2494" s="6" t="s">
        <v>508</v>
      </c>
      <c r="J2494" s="6" t="s">
        <v>503</v>
      </c>
      <c r="K2494" s="6">
        <v>0.303335</v>
      </c>
      <c r="L2494" s="6" t="s">
        <v>473</v>
      </c>
      <c r="M2494" s="2">
        <f t="shared" si="38"/>
        <v>35.5821941699869</v>
      </c>
    </row>
    <row r="2495" spans="1:13">
      <c r="A2495" s="6">
        <v>8</v>
      </c>
      <c r="B2495" s="6">
        <v>38329650</v>
      </c>
      <c r="C2495" s="6">
        <v>0.012875</v>
      </c>
      <c r="D2495" s="6">
        <v>0.00203438</v>
      </c>
      <c r="E2495" s="7">
        <v>2.5e-10</v>
      </c>
      <c r="F2495" s="6">
        <v>454884</v>
      </c>
      <c r="G2495" s="6" t="s">
        <v>2758</v>
      </c>
      <c r="H2495" s="6" t="s">
        <v>2977</v>
      </c>
      <c r="I2495" s="6" t="s">
        <v>503</v>
      </c>
      <c r="J2495" s="6" t="s">
        <v>502</v>
      </c>
      <c r="K2495" s="6">
        <v>0.398777</v>
      </c>
      <c r="L2495" s="6" t="s">
        <v>473</v>
      </c>
      <c r="M2495" s="2">
        <f t="shared" si="38"/>
        <v>40.0525637324987</v>
      </c>
    </row>
    <row r="2496" spans="1:13">
      <c r="A2496" s="6">
        <v>8</v>
      </c>
      <c r="B2496" s="6">
        <v>73440371</v>
      </c>
      <c r="C2496" s="6">
        <v>-0.0196817</v>
      </c>
      <c r="D2496" s="6">
        <v>0.00201942</v>
      </c>
      <c r="E2496" s="7">
        <v>1.9002e-22</v>
      </c>
      <c r="F2496" s="6">
        <v>454884</v>
      </c>
      <c r="G2496" s="6" t="s">
        <v>2758</v>
      </c>
      <c r="H2496" s="6" t="s">
        <v>2978</v>
      </c>
      <c r="I2496" s="6" t="s">
        <v>503</v>
      </c>
      <c r="J2496" s="6" t="s">
        <v>508</v>
      </c>
      <c r="K2496" s="6">
        <v>0.574251</v>
      </c>
      <c r="L2496" s="6" t="s">
        <v>473</v>
      </c>
      <c r="M2496" s="2">
        <f t="shared" si="38"/>
        <v>94.9886923928583</v>
      </c>
    </row>
    <row r="2497" spans="1:13">
      <c r="A2497" s="6">
        <v>8</v>
      </c>
      <c r="B2497" s="6">
        <v>77227464</v>
      </c>
      <c r="C2497" s="6">
        <v>0.0215884</v>
      </c>
      <c r="D2497" s="6">
        <v>0.00201144</v>
      </c>
      <c r="E2497" s="7">
        <v>7.10068e-27</v>
      </c>
      <c r="F2497" s="6">
        <v>454884</v>
      </c>
      <c r="G2497" s="6" t="s">
        <v>2758</v>
      </c>
      <c r="H2497" s="6" t="s">
        <v>2979</v>
      </c>
      <c r="I2497" s="6" t="s">
        <v>508</v>
      </c>
      <c r="J2497" s="6" t="s">
        <v>505</v>
      </c>
      <c r="K2497" s="6">
        <v>0.565695</v>
      </c>
      <c r="L2497" s="6" t="s">
        <v>473</v>
      </c>
      <c r="M2497" s="2">
        <f t="shared" si="38"/>
        <v>115.1931747841</v>
      </c>
    </row>
    <row r="2498" spans="1:13">
      <c r="A2498" s="6">
        <v>8</v>
      </c>
      <c r="B2498" s="6">
        <v>142619234</v>
      </c>
      <c r="C2498" s="6">
        <v>0.0146354</v>
      </c>
      <c r="D2498" s="6">
        <v>0.00207437</v>
      </c>
      <c r="E2498" s="7">
        <v>1.69981e-12</v>
      </c>
      <c r="F2498" s="6">
        <v>454884</v>
      </c>
      <c r="G2498" s="6" t="s">
        <v>2758</v>
      </c>
      <c r="H2498" s="6" t="s">
        <v>2980</v>
      </c>
      <c r="I2498" s="6" t="s">
        <v>505</v>
      </c>
      <c r="J2498" s="6" t="s">
        <v>508</v>
      </c>
      <c r="K2498" s="6">
        <v>0.38403</v>
      </c>
      <c r="L2498" s="6" t="s">
        <v>473</v>
      </c>
      <c r="M2498" s="2">
        <f t="shared" si="38"/>
        <v>49.7779202265817</v>
      </c>
    </row>
    <row r="2499" spans="1:13">
      <c r="A2499" s="6">
        <v>8</v>
      </c>
      <c r="B2499" s="6">
        <v>20632022</v>
      </c>
      <c r="C2499" s="6">
        <v>-0.0137065</v>
      </c>
      <c r="D2499" s="6">
        <v>0.00214172</v>
      </c>
      <c r="E2499" s="7">
        <v>1.6e-10</v>
      </c>
      <c r="F2499" s="6">
        <v>454884</v>
      </c>
      <c r="G2499" s="6" t="s">
        <v>2758</v>
      </c>
      <c r="H2499" s="6" t="s">
        <v>2981</v>
      </c>
      <c r="I2499" s="6" t="s">
        <v>505</v>
      </c>
      <c r="J2499" s="6" t="s">
        <v>508</v>
      </c>
      <c r="K2499" s="6">
        <v>0.319763</v>
      </c>
      <c r="L2499" s="6" t="s">
        <v>473</v>
      </c>
      <c r="M2499" s="2">
        <f t="shared" si="38"/>
        <v>40.9569639917887</v>
      </c>
    </row>
    <row r="2500" spans="1:13">
      <c r="A2500" s="6">
        <v>8</v>
      </c>
      <c r="B2500" s="6">
        <v>67218772</v>
      </c>
      <c r="C2500" s="6">
        <v>0.0158008</v>
      </c>
      <c r="D2500" s="6">
        <v>0.0027979</v>
      </c>
      <c r="E2500" s="7">
        <v>1.6e-8</v>
      </c>
      <c r="F2500" s="6">
        <v>454884</v>
      </c>
      <c r="G2500" s="6" t="s">
        <v>2758</v>
      </c>
      <c r="H2500" s="6" t="s">
        <v>2982</v>
      </c>
      <c r="I2500" s="6" t="s">
        <v>508</v>
      </c>
      <c r="J2500" s="6" t="s">
        <v>505</v>
      </c>
      <c r="K2500" s="6">
        <v>0.150003</v>
      </c>
      <c r="L2500" s="6" t="s">
        <v>473</v>
      </c>
      <c r="M2500" s="2">
        <f t="shared" ref="M2500:M2563" si="39">C2500*C2500/D2500/D2500</f>
        <v>31.8928826904116</v>
      </c>
    </row>
    <row r="2501" spans="1:13">
      <c r="A2501" s="6">
        <v>8</v>
      </c>
      <c r="B2501" s="6">
        <v>76544012</v>
      </c>
      <c r="C2501" s="6">
        <v>0.0126868</v>
      </c>
      <c r="D2501" s="6">
        <v>0.00203435</v>
      </c>
      <c r="E2501" s="7">
        <v>4.49997e-10</v>
      </c>
      <c r="F2501" s="6">
        <v>454884</v>
      </c>
      <c r="G2501" s="6" t="s">
        <v>2758</v>
      </c>
      <c r="H2501" s="6" t="s">
        <v>2983</v>
      </c>
      <c r="I2501" s="6" t="s">
        <v>503</v>
      </c>
      <c r="J2501" s="6" t="s">
        <v>505</v>
      </c>
      <c r="K2501" s="6">
        <v>0.597222</v>
      </c>
      <c r="L2501" s="6" t="s">
        <v>473</v>
      </c>
      <c r="M2501" s="2">
        <f t="shared" si="39"/>
        <v>38.8913340455128</v>
      </c>
    </row>
    <row r="2502" spans="1:13">
      <c r="A2502" s="6">
        <v>8</v>
      </c>
      <c r="B2502" s="6">
        <v>116671848</v>
      </c>
      <c r="C2502" s="6">
        <v>0.0193068</v>
      </c>
      <c r="D2502" s="6">
        <v>0.00222102</v>
      </c>
      <c r="E2502" s="7">
        <v>3.50026e-18</v>
      </c>
      <c r="F2502" s="6">
        <v>454884</v>
      </c>
      <c r="G2502" s="6" t="s">
        <v>2758</v>
      </c>
      <c r="H2502" s="6" t="s">
        <v>2984</v>
      </c>
      <c r="I2502" s="6" t="s">
        <v>508</v>
      </c>
      <c r="J2502" s="6" t="s">
        <v>505</v>
      </c>
      <c r="K2502" s="6">
        <v>0.720193</v>
      </c>
      <c r="L2502" s="6" t="s">
        <v>473</v>
      </c>
      <c r="M2502" s="2">
        <f t="shared" si="39"/>
        <v>75.5641248304829</v>
      </c>
    </row>
    <row r="2503" spans="1:13">
      <c r="A2503" s="6">
        <v>8</v>
      </c>
      <c r="B2503" s="6">
        <v>143383694</v>
      </c>
      <c r="C2503" s="6">
        <v>0.0118123</v>
      </c>
      <c r="D2503" s="6">
        <v>0.00200377</v>
      </c>
      <c r="E2503" s="7">
        <v>3.69999e-9</v>
      </c>
      <c r="F2503" s="6">
        <v>454884</v>
      </c>
      <c r="G2503" s="6" t="s">
        <v>2758</v>
      </c>
      <c r="H2503" s="6" t="s">
        <v>2985</v>
      </c>
      <c r="I2503" s="6" t="s">
        <v>508</v>
      </c>
      <c r="J2503" s="6" t="s">
        <v>505</v>
      </c>
      <c r="K2503" s="6">
        <v>0.452928</v>
      </c>
      <c r="L2503" s="6" t="s">
        <v>473</v>
      </c>
      <c r="M2503" s="2">
        <f t="shared" si="39"/>
        <v>34.7514712959178</v>
      </c>
    </row>
    <row r="2504" spans="1:13">
      <c r="A2504" s="6">
        <v>8</v>
      </c>
      <c r="B2504" s="6">
        <v>10802001</v>
      </c>
      <c r="C2504" s="6">
        <v>-0.020777</v>
      </c>
      <c r="D2504" s="6">
        <v>0.002007</v>
      </c>
      <c r="E2504" s="7">
        <v>4.10015e-25</v>
      </c>
      <c r="F2504" s="6">
        <v>454884</v>
      </c>
      <c r="G2504" s="6" t="s">
        <v>2758</v>
      </c>
      <c r="H2504" s="6" t="s">
        <v>2986</v>
      </c>
      <c r="I2504" s="6" t="s">
        <v>502</v>
      </c>
      <c r="J2504" s="6" t="s">
        <v>508</v>
      </c>
      <c r="K2504" s="6">
        <v>0.548073</v>
      </c>
      <c r="L2504" s="6" t="s">
        <v>473</v>
      </c>
      <c r="M2504" s="2">
        <f t="shared" si="39"/>
        <v>107.169433390706</v>
      </c>
    </row>
    <row r="2505" spans="1:13">
      <c r="A2505" s="6">
        <v>8</v>
      </c>
      <c r="B2505" s="6">
        <v>30854033</v>
      </c>
      <c r="C2505" s="6">
        <v>-0.0158116</v>
      </c>
      <c r="D2505" s="6">
        <v>0.00217406</v>
      </c>
      <c r="E2505" s="7">
        <v>3.50026e-13</v>
      </c>
      <c r="F2505" s="6">
        <v>454884</v>
      </c>
      <c r="G2505" s="6" t="s">
        <v>2758</v>
      </c>
      <c r="H2505" s="6" t="s">
        <v>2987</v>
      </c>
      <c r="I2505" s="6" t="s">
        <v>508</v>
      </c>
      <c r="J2505" s="6" t="s">
        <v>505</v>
      </c>
      <c r="K2505" s="6">
        <v>0.696077</v>
      </c>
      <c r="L2505" s="6" t="s">
        <v>473</v>
      </c>
      <c r="M2505" s="2">
        <f t="shared" si="39"/>
        <v>52.8942650225509</v>
      </c>
    </row>
    <row r="2506" spans="1:13">
      <c r="A2506" s="6">
        <v>8</v>
      </c>
      <c r="B2506" s="6">
        <v>62054463</v>
      </c>
      <c r="C2506" s="6">
        <v>0.0148761</v>
      </c>
      <c r="D2506" s="6">
        <v>0.00253548</v>
      </c>
      <c r="E2506" s="7">
        <v>4.39997e-9</v>
      </c>
      <c r="F2506" s="6">
        <v>454884</v>
      </c>
      <c r="G2506" s="6" t="s">
        <v>2758</v>
      </c>
      <c r="H2506" s="6" t="s">
        <v>2988</v>
      </c>
      <c r="I2506" s="6" t="s">
        <v>505</v>
      </c>
      <c r="J2506" s="6" t="s">
        <v>502</v>
      </c>
      <c r="K2506" s="6">
        <v>0.19265</v>
      </c>
      <c r="L2506" s="6" t="s">
        <v>473</v>
      </c>
      <c r="M2506" s="2">
        <f t="shared" si="39"/>
        <v>34.4237199466114</v>
      </c>
    </row>
    <row r="2507" spans="1:13">
      <c r="A2507" s="6">
        <v>8</v>
      </c>
      <c r="B2507" s="6">
        <v>85685773</v>
      </c>
      <c r="C2507" s="6">
        <v>0.0271758</v>
      </c>
      <c r="D2507" s="6">
        <v>0.00445064</v>
      </c>
      <c r="E2507" s="7">
        <v>1e-9</v>
      </c>
      <c r="F2507" s="6">
        <v>454884</v>
      </c>
      <c r="G2507" s="6" t="s">
        <v>2758</v>
      </c>
      <c r="H2507" s="6" t="s">
        <v>2989</v>
      </c>
      <c r="I2507" s="6" t="s">
        <v>508</v>
      </c>
      <c r="J2507" s="6" t="s">
        <v>505</v>
      </c>
      <c r="K2507" s="6">
        <v>0.053055</v>
      </c>
      <c r="L2507" s="6" t="s">
        <v>473</v>
      </c>
      <c r="M2507" s="2">
        <f t="shared" si="39"/>
        <v>37.2837632648915</v>
      </c>
    </row>
    <row r="2508" spans="1:13">
      <c r="A2508" s="6">
        <v>8</v>
      </c>
      <c r="B2508" s="6">
        <v>95595162</v>
      </c>
      <c r="C2508" s="6">
        <v>0.0137696</v>
      </c>
      <c r="D2508" s="6">
        <v>0.00211217</v>
      </c>
      <c r="E2508" s="7">
        <v>7.10068e-11</v>
      </c>
      <c r="F2508" s="6">
        <v>454884</v>
      </c>
      <c r="G2508" s="6" t="s">
        <v>2758</v>
      </c>
      <c r="H2508" s="6" t="s">
        <v>2990</v>
      </c>
      <c r="I2508" s="6" t="s">
        <v>505</v>
      </c>
      <c r="J2508" s="6" t="s">
        <v>508</v>
      </c>
      <c r="K2508" s="6">
        <v>0.335957</v>
      </c>
      <c r="L2508" s="6" t="s">
        <v>473</v>
      </c>
      <c r="M2508" s="2">
        <f t="shared" si="39"/>
        <v>42.4996065086052</v>
      </c>
    </row>
    <row r="2509" spans="1:13">
      <c r="A2509" s="6">
        <v>8</v>
      </c>
      <c r="B2509" s="6">
        <v>132875320</v>
      </c>
      <c r="C2509" s="6">
        <v>0.0181784</v>
      </c>
      <c r="D2509" s="6">
        <v>0.00319035</v>
      </c>
      <c r="E2509" s="7">
        <v>1.2e-8</v>
      </c>
      <c r="F2509" s="6">
        <v>454884</v>
      </c>
      <c r="G2509" s="6" t="s">
        <v>2758</v>
      </c>
      <c r="H2509" s="6" t="s">
        <v>2991</v>
      </c>
      <c r="I2509" s="6" t="s">
        <v>503</v>
      </c>
      <c r="J2509" s="6" t="s">
        <v>502</v>
      </c>
      <c r="K2509" s="6">
        <v>0.109928</v>
      </c>
      <c r="L2509" s="6" t="s">
        <v>473</v>
      </c>
      <c r="M2509" s="2">
        <f t="shared" si="39"/>
        <v>32.4664385202234</v>
      </c>
    </row>
    <row r="2510" spans="1:13">
      <c r="A2510" s="6">
        <v>9</v>
      </c>
      <c r="B2510" s="6">
        <v>6959840</v>
      </c>
      <c r="C2510" s="6">
        <v>-0.0126117</v>
      </c>
      <c r="D2510" s="6">
        <v>0.00212032</v>
      </c>
      <c r="E2510" s="7">
        <v>2.69998e-9</v>
      </c>
      <c r="F2510" s="6">
        <v>454884</v>
      </c>
      <c r="G2510" s="6" t="s">
        <v>2758</v>
      </c>
      <c r="H2510" s="6" t="s">
        <v>2992</v>
      </c>
      <c r="I2510" s="6" t="s">
        <v>508</v>
      </c>
      <c r="J2510" s="6" t="s">
        <v>505</v>
      </c>
      <c r="K2510" s="6">
        <v>0.334874</v>
      </c>
      <c r="L2510" s="6" t="s">
        <v>473</v>
      </c>
      <c r="M2510" s="2">
        <f t="shared" si="39"/>
        <v>35.378909568062</v>
      </c>
    </row>
    <row r="2511" spans="1:13">
      <c r="A2511" s="6">
        <v>9</v>
      </c>
      <c r="B2511" s="6">
        <v>16726119</v>
      </c>
      <c r="C2511" s="6">
        <v>-0.0193969</v>
      </c>
      <c r="D2511" s="6">
        <v>0.00228976</v>
      </c>
      <c r="E2511" s="7">
        <v>2.39994e-17</v>
      </c>
      <c r="F2511" s="6">
        <v>454884</v>
      </c>
      <c r="G2511" s="6" t="s">
        <v>2758</v>
      </c>
      <c r="H2511" s="6" t="s">
        <v>2993</v>
      </c>
      <c r="I2511" s="6" t="s">
        <v>503</v>
      </c>
      <c r="J2511" s="6" t="s">
        <v>502</v>
      </c>
      <c r="K2511" s="6">
        <v>0.74308</v>
      </c>
      <c r="L2511" s="6" t="s">
        <v>473</v>
      </c>
      <c r="M2511" s="2">
        <f t="shared" si="39"/>
        <v>71.7603791852563</v>
      </c>
    </row>
    <row r="2512" spans="1:13">
      <c r="A2512" s="6">
        <v>9</v>
      </c>
      <c r="B2512" s="6">
        <v>30823761</v>
      </c>
      <c r="C2512" s="6">
        <v>-0.0195223</v>
      </c>
      <c r="D2512" s="6">
        <v>0.00310186</v>
      </c>
      <c r="E2512" s="7">
        <v>3.09999e-10</v>
      </c>
      <c r="F2512" s="6">
        <v>454884</v>
      </c>
      <c r="G2512" s="6" t="s">
        <v>2758</v>
      </c>
      <c r="H2512" s="6" t="s">
        <v>2994</v>
      </c>
      <c r="I2512" s="6" t="s">
        <v>508</v>
      </c>
      <c r="J2512" s="6" t="s">
        <v>505</v>
      </c>
      <c r="K2512" s="6">
        <v>0.119778</v>
      </c>
      <c r="L2512" s="6" t="s">
        <v>473</v>
      </c>
      <c r="M2512" s="2">
        <f t="shared" si="39"/>
        <v>39.6111617413136</v>
      </c>
    </row>
    <row r="2513" spans="1:13">
      <c r="A2513" s="6">
        <v>9</v>
      </c>
      <c r="B2513" s="6">
        <v>73796450</v>
      </c>
      <c r="C2513" s="6">
        <v>0.013159</v>
      </c>
      <c r="D2513" s="6">
        <v>0.00199235</v>
      </c>
      <c r="E2513" s="7">
        <v>4.00037e-11</v>
      </c>
      <c r="F2513" s="6">
        <v>454884</v>
      </c>
      <c r="G2513" s="6" t="s">
        <v>2758</v>
      </c>
      <c r="H2513" s="6" t="s">
        <v>2995</v>
      </c>
      <c r="I2513" s="6" t="s">
        <v>503</v>
      </c>
      <c r="J2513" s="6" t="s">
        <v>502</v>
      </c>
      <c r="K2513" s="6">
        <v>0.481644</v>
      </c>
      <c r="L2513" s="6" t="s">
        <v>473</v>
      </c>
      <c r="M2513" s="2">
        <f t="shared" si="39"/>
        <v>43.6228971832014</v>
      </c>
    </row>
    <row r="2514" spans="1:13">
      <c r="A2514" s="6">
        <v>9</v>
      </c>
      <c r="B2514" s="6">
        <v>94178371</v>
      </c>
      <c r="C2514" s="6">
        <v>-0.011159</v>
      </c>
      <c r="D2514" s="6">
        <v>0.00200996</v>
      </c>
      <c r="E2514" s="7">
        <v>2.80001e-8</v>
      </c>
      <c r="F2514" s="6">
        <v>454884</v>
      </c>
      <c r="G2514" s="6" t="s">
        <v>2758</v>
      </c>
      <c r="H2514" s="6" t="s">
        <v>2996</v>
      </c>
      <c r="I2514" s="6" t="s">
        <v>502</v>
      </c>
      <c r="J2514" s="6" t="s">
        <v>503</v>
      </c>
      <c r="K2514" s="6">
        <v>0.429075</v>
      </c>
      <c r="L2514" s="6" t="s">
        <v>473</v>
      </c>
      <c r="M2514" s="2">
        <f t="shared" si="39"/>
        <v>30.82305816649</v>
      </c>
    </row>
    <row r="2515" spans="1:13">
      <c r="A2515" s="6">
        <v>9</v>
      </c>
      <c r="B2515" s="6">
        <v>126093999</v>
      </c>
      <c r="C2515" s="6">
        <v>0.0140468</v>
      </c>
      <c r="D2515" s="6">
        <v>0.00205373</v>
      </c>
      <c r="E2515" s="7">
        <v>7.89951e-12</v>
      </c>
      <c r="F2515" s="6">
        <v>454884</v>
      </c>
      <c r="G2515" s="6" t="s">
        <v>2758</v>
      </c>
      <c r="H2515" s="6" t="s">
        <v>2997</v>
      </c>
      <c r="I2515" s="6" t="s">
        <v>503</v>
      </c>
      <c r="J2515" s="6" t="s">
        <v>502</v>
      </c>
      <c r="K2515" s="6">
        <v>0.385095</v>
      </c>
      <c r="L2515" s="6" t="s">
        <v>473</v>
      </c>
      <c r="M2515" s="2">
        <f t="shared" si="39"/>
        <v>46.7808494591175</v>
      </c>
    </row>
    <row r="2516" spans="1:13">
      <c r="A2516" s="6">
        <v>9</v>
      </c>
      <c r="B2516" s="6">
        <v>129408290</v>
      </c>
      <c r="C2516" s="6">
        <v>0.0148288</v>
      </c>
      <c r="D2516" s="6">
        <v>0.00210231</v>
      </c>
      <c r="E2516" s="7">
        <v>1.69981e-12</v>
      </c>
      <c r="F2516" s="6">
        <v>454884</v>
      </c>
      <c r="G2516" s="6" t="s">
        <v>2758</v>
      </c>
      <c r="H2516" s="6" t="s">
        <v>2998</v>
      </c>
      <c r="I2516" s="6" t="s">
        <v>503</v>
      </c>
      <c r="J2516" s="6" t="s">
        <v>502</v>
      </c>
      <c r="K2516" s="6">
        <v>0.652643</v>
      </c>
      <c r="L2516" s="6" t="s">
        <v>473</v>
      </c>
      <c r="M2516" s="2">
        <f t="shared" si="39"/>
        <v>49.7529118373789</v>
      </c>
    </row>
    <row r="2517" spans="1:13">
      <c r="A2517" s="6">
        <v>9</v>
      </c>
      <c r="B2517" s="6">
        <v>131040874</v>
      </c>
      <c r="C2517" s="6">
        <v>0.0179542</v>
      </c>
      <c r="D2517" s="6">
        <v>0.0028226</v>
      </c>
      <c r="E2517" s="7">
        <v>2e-10</v>
      </c>
      <c r="F2517" s="6">
        <v>454884</v>
      </c>
      <c r="G2517" s="6" t="s">
        <v>2758</v>
      </c>
      <c r="H2517" s="6" t="s">
        <v>2999</v>
      </c>
      <c r="I2517" s="6" t="s">
        <v>502</v>
      </c>
      <c r="J2517" s="6" t="s">
        <v>503</v>
      </c>
      <c r="K2517" s="6">
        <v>0.145543</v>
      </c>
      <c r="L2517" s="6" t="s">
        <v>473</v>
      </c>
      <c r="M2517" s="2">
        <f t="shared" si="39"/>
        <v>40.4607047371072</v>
      </c>
    </row>
    <row r="2518" spans="1:13">
      <c r="A2518" s="6">
        <v>9</v>
      </c>
      <c r="B2518" s="6">
        <v>11813799</v>
      </c>
      <c r="C2518" s="6">
        <v>-0.0147379</v>
      </c>
      <c r="D2518" s="6">
        <v>0.00208396</v>
      </c>
      <c r="E2518" s="7">
        <v>1.50003e-12</v>
      </c>
      <c r="F2518" s="6">
        <v>454884</v>
      </c>
      <c r="G2518" s="6" t="s">
        <v>2758</v>
      </c>
      <c r="H2518" s="6" t="s">
        <v>3000</v>
      </c>
      <c r="I2518" s="6" t="s">
        <v>505</v>
      </c>
      <c r="J2518" s="6" t="s">
        <v>508</v>
      </c>
      <c r="K2518" s="6">
        <v>0.354562</v>
      </c>
      <c r="L2518" s="6" t="s">
        <v>473</v>
      </c>
      <c r="M2518" s="2">
        <f t="shared" si="39"/>
        <v>50.01409944533</v>
      </c>
    </row>
    <row r="2519" spans="1:13">
      <c r="A2519" s="6">
        <v>9</v>
      </c>
      <c r="B2519" s="6">
        <v>15910044</v>
      </c>
      <c r="C2519" s="6">
        <v>-0.021288</v>
      </c>
      <c r="D2519" s="6">
        <v>0.00201345</v>
      </c>
      <c r="E2519" s="7">
        <v>4.00037e-26</v>
      </c>
      <c r="F2519" s="6">
        <v>454884</v>
      </c>
      <c r="G2519" s="6" t="s">
        <v>2758</v>
      </c>
      <c r="H2519" s="6" t="s">
        <v>3001</v>
      </c>
      <c r="I2519" s="6" t="s">
        <v>502</v>
      </c>
      <c r="J2519" s="6" t="s">
        <v>505</v>
      </c>
      <c r="K2519" s="6">
        <v>0.433729</v>
      </c>
      <c r="L2519" s="6" t="s">
        <v>473</v>
      </c>
      <c r="M2519" s="2">
        <f t="shared" si="39"/>
        <v>111.786156594999</v>
      </c>
    </row>
    <row r="2520" spans="1:13">
      <c r="A2520" s="6">
        <v>9</v>
      </c>
      <c r="B2520" s="6">
        <v>34074476</v>
      </c>
      <c r="C2520" s="6">
        <v>0.0123567</v>
      </c>
      <c r="D2520" s="6">
        <v>0.00206581</v>
      </c>
      <c r="E2520" s="7">
        <v>2.19999e-9</v>
      </c>
      <c r="F2520" s="6">
        <v>454884</v>
      </c>
      <c r="G2520" s="6" t="s">
        <v>2758</v>
      </c>
      <c r="H2520" s="6" t="s">
        <v>3002</v>
      </c>
      <c r="I2520" s="6" t="s">
        <v>502</v>
      </c>
      <c r="J2520" s="6" t="s">
        <v>503</v>
      </c>
      <c r="K2520" s="6">
        <v>0.367748</v>
      </c>
      <c r="L2520" s="6" t="s">
        <v>473</v>
      </c>
      <c r="M2520" s="2">
        <f t="shared" si="39"/>
        <v>35.7786751434678</v>
      </c>
    </row>
    <row r="2521" spans="1:13">
      <c r="A2521" s="6">
        <v>9</v>
      </c>
      <c r="B2521" s="6">
        <v>103121547</v>
      </c>
      <c r="C2521" s="6">
        <v>0.0171515</v>
      </c>
      <c r="D2521" s="6">
        <v>0.00213973</v>
      </c>
      <c r="E2521" s="7">
        <v>1.10002e-15</v>
      </c>
      <c r="F2521" s="6">
        <v>454884</v>
      </c>
      <c r="G2521" s="6" t="s">
        <v>2758</v>
      </c>
      <c r="H2521" s="6" t="s">
        <v>3003</v>
      </c>
      <c r="I2521" s="6" t="s">
        <v>508</v>
      </c>
      <c r="J2521" s="6" t="s">
        <v>505</v>
      </c>
      <c r="K2521" s="6">
        <v>0.315853</v>
      </c>
      <c r="L2521" s="6" t="s">
        <v>473</v>
      </c>
      <c r="M2521" s="2">
        <f t="shared" si="39"/>
        <v>64.2519427703509</v>
      </c>
    </row>
    <row r="2522" spans="1:13">
      <c r="A2522" s="6">
        <v>9</v>
      </c>
      <c r="B2522" s="6">
        <v>28425515</v>
      </c>
      <c r="C2522" s="6">
        <v>0.024593</v>
      </c>
      <c r="D2522" s="6">
        <v>0.0021269</v>
      </c>
      <c r="E2522" s="7">
        <v>6.4003e-31</v>
      </c>
      <c r="F2522" s="6">
        <v>454884</v>
      </c>
      <c r="G2522" s="6" t="s">
        <v>2758</v>
      </c>
      <c r="H2522" s="6" t="s">
        <v>3004</v>
      </c>
      <c r="I2522" s="6" t="s">
        <v>508</v>
      </c>
      <c r="J2522" s="6" t="s">
        <v>502</v>
      </c>
      <c r="K2522" s="6">
        <v>0.32311</v>
      </c>
      <c r="L2522" s="6" t="s">
        <v>473</v>
      </c>
      <c r="M2522" s="2">
        <f t="shared" si="39"/>
        <v>133.699221068111</v>
      </c>
    </row>
    <row r="2523" spans="1:13">
      <c r="A2523" s="6">
        <v>9</v>
      </c>
      <c r="B2523" s="6">
        <v>81371441</v>
      </c>
      <c r="C2523" s="6">
        <v>-0.0118392</v>
      </c>
      <c r="D2523" s="6">
        <v>0.00200784</v>
      </c>
      <c r="E2523" s="7">
        <v>3.69999e-9</v>
      </c>
      <c r="F2523" s="6">
        <v>454884</v>
      </c>
      <c r="G2523" s="6" t="s">
        <v>2758</v>
      </c>
      <c r="H2523" s="6" t="s">
        <v>3005</v>
      </c>
      <c r="I2523" s="6" t="s">
        <v>503</v>
      </c>
      <c r="J2523" s="6" t="s">
        <v>502</v>
      </c>
      <c r="K2523" s="6">
        <v>0.447197</v>
      </c>
      <c r="L2523" s="6" t="s">
        <v>473</v>
      </c>
      <c r="M2523" s="2">
        <f t="shared" si="39"/>
        <v>34.7685445037285</v>
      </c>
    </row>
    <row r="2524" spans="1:13">
      <c r="A2524" s="6">
        <v>9</v>
      </c>
      <c r="B2524" s="6">
        <v>120377178</v>
      </c>
      <c r="C2524" s="6">
        <v>-0.0141909</v>
      </c>
      <c r="D2524" s="6">
        <v>0.00210179</v>
      </c>
      <c r="E2524" s="7">
        <v>1.50003e-11</v>
      </c>
      <c r="F2524" s="6">
        <v>454884</v>
      </c>
      <c r="G2524" s="6" t="s">
        <v>2758</v>
      </c>
      <c r="H2524" s="6" t="s">
        <v>3006</v>
      </c>
      <c r="I2524" s="6" t="s">
        <v>502</v>
      </c>
      <c r="J2524" s="6" t="s">
        <v>503</v>
      </c>
      <c r="K2524" s="6">
        <v>0.338794</v>
      </c>
      <c r="L2524" s="6" t="s">
        <v>473</v>
      </c>
      <c r="M2524" s="2">
        <f t="shared" si="39"/>
        <v>45.5870234698802</v>
      </c>
    </row>
    <row r="2525" spans="1:13">
      <c r="A2525" s="6">
        <v>9</v>
      </c>
      <c r="B2525" s="6">
        <v>140363045</v>
      </c>
      <c r="C2525" s="6">
        <v>-0.0125235</v>
      </c>
      <c r="D2525" s="6">
        <v>0.0022813</v>
      </c>
      <c r="E2525" s="7">
        <v>4e-8</v>
      </c>
      <c r="F2525" s="6">
        <v>454884</v>
      </c>
      <c r="G2525" s="6" t="s">
        <v>2758</v>
      </c>
      <c r="H2525" s="6" t="s">
        <v>3007</v>
      </c>
      <c r="I2525" s="6" t="s">
        <v>502</v>
      </c>
      <c r="J2525" s="6" t="s">
        <v>503</v>
      </c>
      <c r="K2525" s="6">
        <v>0.28601</v>
      </c>
      <c r="L2525" s="6" t="s">
        <v>473</v>
      </c>
      <c r="M2525" s="2">
        <f t="shared" si="39"/>
        <v>30.1360716157857</v>
      </c>
    </row>
    <row r="2526" spans="1:13">
      <c r="A2526" s="6">
        <v>9</v>
      </c>
      <c r="B2526" s="6">
        <v>27760946</v>
      </c>
      <c r="C2526" s="6">
        <v>-0.0118963</v>
      </c>
      <c r="D2526" s="6">
        <v>0.00200131</v>
      </c>
      <c r="E2526" s="7">
        <v>2.80001e-9</v>
      </c>
      <c r="F2526" s="6">
        <v>454884</v>
      </c>
      <c r="G2526" s="6" t="s">
        <v>2758</v>
      </c>
      <c r="H2526" s="6" t="s">
        <v>3008</v>
      </c>
      <c r="I2526" s="6" t="s">
        <v>503</v>
      </c>
      <c r="J2526" s="6" t="s">
        <v>508</v>
      </c>
      <c r="K2526" s="6">
        <v>0.483141</v>
      </c>
      <c r="L2526" s="6" t="s">
        <v>473</v>
      </c>
      <c r="M2526" s="2">
        <f t="shared" si="39"/>
        <v>35.3341854802719</v>
      </c>
    </row>
    <row r="2527" spans="1:13">
      <c r="A2527" s="6">
        <v>9</v>
      </c>
      <c r="B2527" s="6">
        <v>37081301</v>
      </c>
      <c r="C2527" s="6">
        <v>-0.0135376</v>
      </c>
      <c r="D2527" s="6">
        <v>0.00205745</v>
      </c>
      <c r="E2527" s="7">
        <v>4.70002e-11</v>
      </c>
      <c r="F2527" s="6">
        <v>454884</v>
      </c>
      <c r="G2527" s="6" t="s">
        <v>2758</v>
      </c>
      <c r="H2527" s="6" t="s">
        <v>3009</v>
      </c>
      <c r="I2527" s="6" t="s">
        <v>508</v>
      </c>
      <c r="J2527" s="6" t="s">
        <v>505</v>
      </c>
      <c r="K2527" s="6">
        <v>0.373722</v>
      </c>
      <c r="L2527" s="6" t="s">
        <v>473</v>
      </c>
      <c r="M2527" s="2">
        <f t="shared" si="39"/>
        <v>43.2937072133689</v>
      </c>
    </row>
    <row r="2528" spans="1:13">
      <c r="A2528" s="6">
        <v>9</v>
      </c>
      <c r="B2528" s="6">
        <v>92207308</v>
      </c>
      <c r="C2528" s="6">
        <v>0.0143981</v>
      </c>
      <c r="D2528" s="6">
        <v>0.00199834</v>
      </c>
      <c r="E2528" s="7">
        <v>5.79963e-13</v>
      </c>
      <c r="F2528" s="6">
        <v>454884</v>
      </c>
      <c r="G2528" s="6" t="s">
        <v>2758</v>
      </c>
      <c r="H2528" s="6" t="s">
        <v>3010</v>
      </c>
      <c r="I2528" s="6" t="s">
        <v>508</v>
      </c>
      <c r="J2528" s="6" t="s">
        <v>505</v>
      </c>
      <c r="K2528" s="6">
        <v>0.50012</v>
      </c>
      <c r="L2528" s="6" t="s">
        <v>473</v>
      </c>
      <c r="M2528" s="2">
        <f t="shared" si="39"/>
        <v>51.9124598233131</v>
      </c>
    </row>
    <row r="2529" spans="1:13">
      <c r="A2529" s="6">
        <v>9</v>
      </c>
      <c r="B2529" s="6">
        <v>96430747</v>
      </c>
      <c r="C2529" s="6">
        <v>0.018204</v>
      </c>
      <c r="D2529" s="6">
        <v>0.00228454</v>
      </c>
      <c r="E2529" s="7">
        <v>1.59993e-15</v>
      </c>
      <c r="F2529" s="6">
        <v>454884</v>
      </c>
      <c r="G2529" s="6" t="s">
        <v>2758</v>
      </c>
      <c r="H2529" s="6" t="s">
        <v>3011</v>
      </c>
      <c r="I2529" s="6" t="s">
        <v>508</v>
      </c>
      <c r="J2529" s="6" t="s">
        <v>505</v>
      </c>
      <c r="K2529" s="6">
        <v>0.259135</v>
      </c>
      <c r="L2529" s="6" t="s">
        <v>473</v>
      </c>
      <c r="M2529" s="2">
        <f t="shared" si="39"/>
        <v>63.4945019045276</v>
      </c>
    </row>
    <row r="2530" spans="1:13">
      <c r="A2530" s="6">
        <v>9</v>
      </c>
      <c r="B2530" s="6">
        <v>109072075</v>
      </c>
      <c r="C2530" s="6">
        <v>-0.0135368</v>
      </c>
      <c r="D2530" s="6">
        <v>0.00240077</v>
      </c>
      <c r="E2530" s="7">
        <v>1.7e-8</v>
      </c>
      <c r="F2530" s="6">
        <v>454884</v>
      </c>
      <c r="G2530" s="6" t="s">
        <v>2758</v>
      </c>
      <c r="H2530" s="6" t="s">
        <v>3012</v>
      </c>
      <c r="I2530" s="6" t="s">
        <v>508</v>
      </c>
      <c r="J2530" s="6" t="s">
        <v>503</v>
      </c>
      <c r="K2530" s="6">
        <v>0.77904</v>
      </c>
      <c r="L2530" s="6" t="s">
        <v>473</v>
      </c>
      <c r="M2530" s="2">
        <f t="shared" si="39"/>
        <v>31.7929563582042</v>
      </c>
    </row>
    <row r="2531" spans="1:13">
      <c r="A2531" s="6">
        <v>10</v>
      </c>
      <c r="B2531" s="6">
        <v>33969931</v>
      </c>
      <c r="C2531" s="6">
        <v>0.0276782</v>
      </c>
      <c r="D2531" s="6">
        <v>0.00373735</v>
      </c>
      <c r="E2531" s="7">
        <v>1.29987e-13</v>
      </c>
      <c r="F2531" s="6">
        <v>454884</v>
      </c>
      <c r="G2531" s="6" t="s">
        <v>2758</v>
      </c>
      <c r="H2531" s="6" t="s">
        <v>3013</v>
      </c>
      <c r="I2531" s="6" t="s">
        <v>502</v>
      </c>
      <c r="J2531" s="6" t="s">
        <v>503</v>
      </c>
      <c r="K2531" s="6">
        <v>0.076956</v>
      </c>
      <c r="L2531" s="6" t="s">
        <v>473</v>
      </c>
      <c r="M2531" s="2">
        <f t="shared" si="39"/>
        <v>54.8464022037822</v>
      </c>
    </row>
    <row r="2532" spans="1:13">
      <c r="A2532" s="6">
        <v>10</v>
      </c>
      <c r="B2532" s="6">
        <v>118650996</v>
      </c>
      <c r="C2532" s="6">
        <v>0.0181273</v>
      </c>
      <c r="D2532" s="6">
        <v>0.00231574</v>
      </c>
      <c r="E2532" s="7">
        <v>5.00035e-15</v>
      </c>
      <c r="F2532" s="6">
        <v>454884</v>
      </c>
      <c r="G2532" s="6" t="s">
        <v>2758</v>
      </c>
      <c r="H2532" s="6" t="s">
        <v>3014</v>
      </c>
      <c r="I2532" s="6" t="s">
        <v>503</v>
      </c>
      <c r="J2532" s="6" t="s">
        <v>502</v>
      </c>
      <c r="K2532" s="6">
        <v>0.24708</v>
      </c>
      <c r="L2532" s="6" t="s">
        <v>473</v>
      </c>
      <c r="M2532" s="2">
        <f t="shared" si="39"/>
        <v>61.2754698152945</v>
      </c>
    </row>
    <row r="2533" spans="1:13">
      <c r="A2533" s="6">
        <v>10</v>
      </c>
      <c r="B2533" s="6">
        <v>131783328</v>
      </c>
      <c r="C2533" s="6">
        <v>0.0443877</v>
      </c>
      <c r="D2533" s="6">
        <v>0.00793861</v>
      </c>
      <c r="E2533" s="7">
        <v>2.30001e-8</v>
      </c>
      <c r="F2533" s="6">
        <v>454884</v>
      </c>
      <c r="G2533" s="6" t="s">
        <v>2758</v>
      </c>
      <c r="H2533" s="6" t="s">
        <v>3015</v>
      </c>
      <c r="I2533" s="6" t="s">
        <v>502</v>
      </c>
      <c r="J2533" s="6" t="s">
        <v>508</v>
      </c>
      <c r="K2533" s="6">
        <v>0.017706</v>
      </c>
      <c r="L2533" s="6" t="s">
        <v>473</v>
      </c>
      <c r="M2533" s="2">
        <f t="shared" si="39"/>
        <v>31.2634103127753</v>
      </c>
    </row>
    <row r="2534" spans="1:13">
      <c r="A2534" s="6">
        <v>10</v>
      </c>
      <c r="B2534" s="6">
        <v>133978962</v>
      </c>
      <c r="C2534" s="6">
        <v>-0.0151291</v>
      </c>
      <c r="D2534" s="6">
        <v>0.00201887</v>
      </c>
      <c r="E2534" s="7">
        <v>6.70039e-14</v>
      </c>
      <c r="F2534" s="6">
        <v>454884</v>
      </c>
      <c r="G2534" s="6" t="s">
        <v>2758</v>
      </c>
      <c r="H2534" s="6" t="s">
        <v>3016</v>
      </c>
      <c r="I2534" s="6" t="s">
        <v>502</v>
      </c>
      <c r="J2534" s="6" t="s">
        <v>503</v>
      </c>
      <c r="K2534" s="6">
        <v>0.578558</v>
      </c>
      <c r="L2534" s="6" t="s">
        <v>473</v>
      </c>
      <c r="M2534" s="2">
        <f t="shared" si="39"/>
        <v>56.1577213831644</v>
      </c>
    </row>
    <row r="2535" spans="1:13">
      <c r="A2535" s="6">
        <v>10</v>
      </c>
      <c r="B2535" s="6">
        <v>2569491</v>
      </c>
      <c r="C2535" s="6">
        <v>0.0111692</v>
      </c>
      <c r="D2535" s="6">
        <v>0.00204154</v>
      </c>
      <c r="E2535" s="7">
        <v>4.49997e-8</v>
      </c>
      <c r="F2535" s="6">
        <v>454884</v>
      </c>
      <c r="G2535" s="6" t="s">
        <v>2758</v>
      </c>
      <c r="H2535" s="6" t="s">
        <v>3017</v>
      </c>
      <c r="I2535" s="6" t="s">
        <v>505</v>
      </c>
      <c r="J2535" s="6" t="s">
        <v>508</v>
      </c>
      <c r="K2535" s="6">
        <v>0.60371</v>
      </c>
      <c r="L2535" s="6" t="s">
        <v>473</v>
      </c>
      <c r="M2535" s="2">
        <f t="shared" si="39"/>
        <v>29.9314907995686</v>
      </c>
    </row>
    <row r="2536" spans="1:13">
      <c r="A2536" s="6">
        <v>10</v>
      </c>
      <c r="B2536" s="6">
        <v>21830104</v>
      </c>
      <c r="C2536" s="6">
        <v>0.0214851</v>
      </c>
      <c r="D2536" s="6">
        <v>0.00211665</v>
      </c>
      <c r="E2536" s="7">
        <v>3.29989e-24</v>
      </c>
      <c r="F2536" s="6">
        <v>454884</v>
      </c>
      <c r="G2536" s="6" t="s">
        <v>2758</v>
      </c>
      <c r="H2536" s="6" t="s">
        <v>3018</v>
      </c>
      <c r="I2536" s="6" t="s">
        <v>508</v>
      </c>
      <c r="J2536" s="6" t="s">
        <v>505</v>
      </c>
      <c r="K2536" s="6">
        <v>0.331714</v>
      </c>
      <c r="L2536" s="6" t="s">
        <v>473</v>
      </c>
      <c r="M2536" s="2">
        <f t="shared" si="39"/>
        <v>103.03307393724</v>
      </c>
    </row>
    <row r="2537" spans="1:13">
      <c r="A2537" s="6">
        <v>10</v>
      </c>
      <c r="B2537" s="6">
        <v>100043147</v>
      </c>
      <c r="C2537" s="6">
        <v>0.0110156</v>
      </c>
      <c r="D2537" s="6">
        <v>0.00201821</v>
      </c>
      <c r="E2537" s="7">
        <v>4.79999e-8</v>
      </c>
      <c r="F2537" s="6">
        <v>454884</v>
      </c>
      <c r="G2537" s="6" t="s">
        <v>2758</v>
      </c>
      <c r="H2537" s="6" t="s">
        <v>3019</v>
      </c>
      <c r="I2537" s="6" t="s">
        <v>503</v>
      </c>
      <c r="J2537" s="6" t="s">
        <v>502</v>
      </c>
      <c r="K2537" s="6">
        <v>0.473719</v>
      </c>
      <c r="L2537" s="6" t="s">
        <v>473</v>
      </c>
      <c r="M2537" s="2">
        <f t="shared" si="39"/>
        <v>29.7908988754261</v>
      </c>
    </row>
    <row r="2538" spans="1:13">
      <c r="A2538" s="6">
        <v>10</v>
      </c>
      <c r="B2538" s="6">
        <v>16750129</v>
      </c>
      <c r="C2538" s="6">
        <v>0.0144304</v>
      </c>
      <c r="D2538" s="6">
        <v>0.00211713</v>
      </c>
      <c r="E2538" s="7">
        <v>9.3994e-12</v>
      </c>
      <c r="F2538" s="6">
        <v>454884</v>
      </c>
      <c r="G2538" s="6" t="s">
        <v>2758</v>
      </c>
      <c r="H2538" s="6" t="s">
        <v>3020</v>
      </c>
      <c r="I2538" s="6" t="s">
        <v>503</v>
      </c>
      <c r="J2538" s="6" t="s">
        <v>508</v>
      </c>
      <c r="K2538" s="6">
        <v>0.665931</v>
      </c>
      <c r="L2538" s="6" t="s">
        <v>473</v>
      </c>
      <c r="M2538" s="2">
        <f t="shared" si="39"/>
        <v>46.4581259193106</v>
      </c>
    </row>
    <row r="2539" spans="1:13">
      <c r="A2539" s="6">
        <v>10</v>
      </c>
      <c r="B2539" s="6">
        <v>61842645</v>
      </c>
      <c r="C2539" s="6">
        <v>-0.012705</v>
      </c>
      <c r="D2539" s="6">
        <v>0.00213492</v>
      </c>
      <c r="E2539" s="7">
        <v>2.69998e-9</v>
      </c>
      <c r="F2539" s="6">
        <v>454884</v>
      </c>
      <c r="G2539" s="6" t="s">
        <v>2758</v>
      </c>
      <c r="H2539" s="6" t="s">
        <v>3021</v>
      </c>
      <c r="I2539" s="6" t="s">
        <v>503</v>
      </c>
      <c r="J2539" s="6" t="s">
        <v>502</v>
      </c>
      <c r="K2539" s="6">
        <v>0.327987</v>
      </c>
      <c r="L2539" s="6" t="s">
        <v>473</v>
      </c>
      <c r="M2539" s="2">
        <f t="shared" si="39"/>
        <v>35.4149087651835</v>
      </c>
    </row>
    <row r="2540" spans="1:13">
      <c r="A2540" s="6">
        <v>10</v>
      </c>
      <c r="B2540" s="6">
        <v>65191645</v>
      </c>
      <c r="C2540" s="6">
        <v>-0.0144894</v>
      </c>
      <c r="D2540" s="6">
        <v>0.00199235</v>
      </c>
      <c r="E2540" s="7">
        <v>3.50026e-13</v>
      </c>
      <c r="F2540" s="6">
        <v>454884</v>
      </c>
      <c r="G2540" s="6" t="s">
        <v>2758</v>
      </c>
      <c r="H2540" s="6" t="s">
        <v>1891</v>
      </c>
      <c r="I2540" s="6" t="s">
        <v>503</v>
      </c>
      <c r="J2540" s="6" t="s">
        <v>508</v>
      </c>
      <c r="K2540" s="6">
        <v>0.503279</v>
      </c>
      <c r="L2540" s="6" t="s">
        <v>473</v>
      </c>
      <c r="M2540" s="2">
        <f t="shared" si="39"/>
        <v>52.8895090274873</v>
      </c>
    </row>
    <row r="2541" spans="1:13">
      <c r="A2541" s="6">
        <v>10</v>
      </c>
      <c r="B2541" s="6">
        <v>76084111</v>
      </c>
      <c r="C2541" s="6">
        <v>0.0212796</v>
      </c>
      <c r="D2541" s="6">
        <v>0.00302025</v>
      </c>
      <c r="E2541" s="7">
        <v>1.80011e-12</v>
      </c>
      <c r="F2541" s="6">
        <v>454884</v>
      </c>
      <c r="G2541" s="6" t="s">
        <v>2758</v>
      </c>
      <c r="H2541" s="6" t="s">
        <v>3022</v>
      </c>
      <c r="I2541" s="6" t="s">
        <v>502</v>
      </c>
      <c r="J2541" s="6" t="s">
        <v>503</v>
      </c>
      <c r="K2541" s="6">
        <v>0.123857</v>
      </c>
      <c r="L2541" s="6" t="s">
        <v>473</v>
      </c>
      <c r="M2541" s="2">
        <f t="shared" si="39"/>
        <v>49.6410700234307</v>
      </c>
    </row>
    <row r="2542" spans="1:13">
      <c r="A2542" s="6">
        <v>10</v>
      </c>
      <c r="B2542" s="6">
        <v>99769388</v>
      </c>
      <c r="C2542" s="6">
        <v>0.0194332</v>
      </c>
      <c r="D2542" s="6">
        <v>0.00200803</v>
      </c>
      <c r="E2542" s="7">
        <v>3.69999e-22</v>
      </c>
      <c r="F2542" s="6">
        <v>454884</v>
      </c>
      <c r="G2542" s="6" t="s">
        <v>2758</v>
      </c>
      <c r="H2542" s="6" t="s">
        <v>3023</v>
      </c>
      <c r="I2542" s="6" t="s">
        <v>502</v>
      </c>
      <c r="J2542" s="6" t="s">
        <v>503</v>
      </c>
      <c r="K2542" s="6">
        <v>0.562073</v>
      </c>
      <c r="L2542" s="6" t="s">
        <v>473</v>
      </c>
      <c r="M2542" s="2">
        <f t="shared" si="39"/>
        <v>93.6587261889632</v>
      </c>
    </row>
    <row r="2543" spans="1:13">
      <c r="A2543" s="6">
        <v>10</v>
      </c>
      <c r="B2543" s="6">
        <v>102470432</v>
      </c>
      <c r="C2543" s="6">
        <v>-0.0241078</v>
      </c>
      <c r="D2543" s="6">
        <v>0.0030314</v>
      </c>
      <c r="E2543" s="7">
        <v>1.80011e-15</v>
      </c>
      <c r="F2543" s="6">
        <v>454884</v>
      </c>
      <c r="G2543" s="6" t="s">
        <v>2758</v>
      </c>
      <c r="H2543" s="6" t="s">
        <v>3024</v>
      </c>
      <c r="I2543" s="6" t="s">
        <v>503</v>
      </c>
      <c r="J2543" s="6" t="s">
        <v>502</v>
      </c>
      <c r="K2543" s="6">
        <v>0.150255</v>
      </c>
      <c r="L2543" s="6" t="s">
        <v>473</v>
      </c>
      <c r="M2543" s="2">
        <f t="shared" si="39"/>
        <v>63.2453597410985</v>
      </c>
    </row>
    <row r="2544" spans="1:13">
      <c r="A2544" s="6">
        <v>10</v>
      </c>
      <c r="B2544" s="6">
        <v>53680099</v>
      </c>
      <c r="C2544" s="6">
        <v>0.0131144</v>
      </c>
      <c r="D2544" s="6">
        <v>0.00200182</v>
      </c>
      <c r="E2544" s="7">
        <v>5.70033e-11</v>
      </c>
      <c r="F2544" s="6">
        <v>454884</v>
      </c>
      <c r="G2544" s="6" t="s">
        <v>2758</v>
      </c>
      <c r="H2544" s="6" t="s">
        <v>3025</v>
      </c>
      <c r="I2544" s="6" t="s">
        <v>505</v>
      </c>
      <c r="J2544" s="6" t="s">
        <v>508</v>
      </c>
      <c r="K2544" s="6">
        <v>0.484589</v>
      </c>
      <c r="L2544" s="6" t="s">
        <v>473</v>
      </c>
      <c r="M2544" s="2">
        <f t="shared" si="39"/>
        <v>42.9187242209224</v>
      </c>
    </row>
    <row r="2545" spans="1:13">
      <c r="A2545" s="6">
        <v>10</v>
      </c>
      <c r="B2545" s="6">
        <v>93061851</v>
      </c>
      <c r="C2545" s="6">
        <v>-0.0142075</v>
      </c>
      <c r="D2545" s="6">
        <v>0.0023482</v>
      </c>
      <c r="E2545" s="7">
        <v>1.40001e-9</v>
      </c>
      <c r="F2545" s="6">
        <v>454884</v>
      </c>
      <c r="G2545" s="6" t="s">
        <v>2758</v>
      </c>
      <c r="H2545" s="6" t="s">
        <v>3026</v>
      </c>
      <c r="I2545" s="6" t="s">
        <v>502</v>
      </c>
      <c r="J2545" s="6" t="s">
        <v>503</v>
      </c>
      <c r="K2545" s="6">
        <v>0.238042</v>
      </c>
      <c r="L2545" s="6" t="s">
        <v>473</v>
      </c>
      <c r="M2545" s="2">
        <f t="shared" si="39"/>
        <v>36.6070862095742</v>
      </c>
    </row>
    <row r="2546" spans="1:13">
      <c r="A2546" s="6">
        <v>10</v>
      </c>
      <c r="B2546" s="6">
        <v>132954191</v>
      </c>
      <c r="C2546" s="6">
        <v>-0.0138626</v>
      </c>
      <c r="D2546" s="6">
        <v>0.00247039</v>
      </c>
      <c r="E2546" s="7">
        <v>2e-8</v>
      </c>
      <c r="F2546" s="6">
        <v>454884</v>
      </c>
      <c r="G2546" s="6" t="s">
        <v>2758</v>
      </c>
      <c r="H2546" s="6" t="s">
        <v>3027</v>
      </c>
      <c r="I2546" s="6" t="s">
        <v>502</v>
      </c>
      <c r="J2546" s="6" t="s">
        <v>508</v>
      </c>
      <c r="K2546" s="6">
        <v>0.205751</v>
      </c>
      <c r="L2546" s="6" t="s">
        <v>473</v>
      </c>
      <c r="M2546" s="2">
        <f t="shared" si="39"/>
        <v>31.4889618477</v>
      </c>
    </row>
    <row r="2547" spans="1:13">
      <c r="A2547" s="6">
        <v>10</v>
      </c>
      <c r="B2547" s="6">
        <v>18549889</v>
      </c>
      <c r="C2547" s="6">
        <v>0.0171309</v>
      </c>
      <c r="D2547" s="6">
        <v>0.0031401</v>
      </c>
      <c r="E2547" s="7">
        <v>4.90004e-8</v>
      </c>
      <c r="F2547" s="6">
        <v>454884</v>
      </c>
      <c r="G2547" s="6" t="s">
        <v>2758</v>
      </c>
      <c r="H2547" s="6" t="s">
        <v>3028</v>
      </c>
      <c r="I2547" s="6" t="s">
        <v>503</v>
      </c>
      <c r="J2547" s="6" t="s">
        <v>502</v>
      </c>
      <c r="K2547" s="6">
        <v>0.114539</v>
      </c>
      <c r="L2547" s="6" t="s">
        <v>473</v>
      </c>
      <c r="M2547" s="2">
        <f t="shared" si="39"/>
        <v>29.7627736916806</v>
      </c>
    </row>
    <row r="2548" spans="1:13">
      <c r="A2548" s="6">
        <v>10</v>
      </c>
      <c r="B2548" s="6">
        <v>75519691</v>
      </c>
      <c r="C2548" s="6">
        <v>-0.0290868</v>
      </c>
      <c r="D2548" s="6">
        <v>0.005244</v>
      </c>
      <c r="E2548" s="7">
        <v>2.90001e-8</v>
      </c>
      <c r="F2548" s="6">
        <v>454884</v>
      </c>
      <c r="G2548" s="6" t="s">
        <v>2758</v>
      </c>
      <c r="H2548" s="6" t="s">
        <v>3029</v>
      </c>
      <c r="I2548" s="6" t="s">
        <v>505</v>
      </c>
      <c r="J2548" s="6" t="s">
        <v>502</v>
      </c>
      <c r="K2548" s="6">
        <v>0.037409</v>
      </c>
      <c r="L2548" s="6" t="s">
        <v>473</v>
      </c>
      <c r="M2548" s="2">
        <f t="shared" si="39"/>
        <v>30.7656803460247</v>
      </c>
    </row>
    <row r="2549" spans="1:13">
      <c r="A2549" s="6">
        <v>10</v>
      </c>
      <c r="B2549" s="6">
        <v>87490850</v>
      </c>
      <c r="C2549" s="6">
        <v>0.0277079</v>
      </c>
      <c r="D2549" s="6">
        <v>0.00393836</v>
      </c>
      <c r="E2549" s="7">
        <v>1.99986e-12</v>
      </c>
      <c r="F2549" s="6">
        <v>454884</v>
      </c>
      <c r="G2549" s="6" t="s">
        <v>2758</v>
      </c>
      <c r="H2549" s="6" t="s">
        <v>3030</v>
      </c>
      <c r="I2549" s="6" t="s">
        <v>508</v>
      </c>
      <c r="J2549" s="6" t="s">
        <v>505</v>
      </c>
      <c r="K2549" s="6">
        <v>0.068921</v>
      </c>
      <c r="L2549" s="6" t="s">
        <v>473</v>
      </c>
      <c r="M2549" s="2">
        <f t="shared" si="39"/>
        <v>49.4967175954326</v>
      </c>
    </row>
    <row r="2550" spans="1:13">
      <c r="A2550" s="6">
        <v>10</v>
      </c>
      <c r="B2550" s="6">
        <v>88096047</v>
      </c>
      <c r="C2550" s="6">
        <v>0.0130117</v>
      </c>
      <c r="D2550" s="6">
        <v>0.00200398</v>
      </c>
      <c r="E2550" s="7">
        <v>8.4004e-11</v>
      </c>
      <c r="F2550" s="6">
        <v>454884</v>
      </c>
      <c r="G2550" s="6" t="s">
        <v>2758</v>
      </c>
      <c r="H2550" s="6" t="s">
        <v>3031</v>
      </c>
      <c r="I2550" s="6" t="s">
        <v>502</v>
      </c>
      <c r="J2550" s="6" t="s">
        <v>508</v>
      </c>
      <c r="K2550" s="6">
        <v>0.49753</v>
      </c>
      <c r="L2550" s="6" t="s">
        <v>473</v>
      </c>
      <c r="M2550" s="2">
        <f t="shared" si="39"/>
        <v>42.1581279229642</v>
      </c>
    </row>
    <row r="2551" spans="1:13">
      <c r="A2551" s="6">
        <v>10</v>
      </c>
      <c r="B2551" s="6">
        <v>104952499</v>
      </c>
      <c r="C2551" s="6">
        <v>0.0235557</v>
      </c>
      <c r="D2551" s="6">
        <v>0.0037237</v>
      </c>
      <c r="E2551" s="7">
        <v>2.5e-10</v>
      </c>
      <c r="F2551" s="6">
        <v>454884</v>
      </c>
      <c r="G2551" s="6" t="s">
        <v>2758</v>
      </c>
      <c r="H2551" s="6" t="s">
        <v>3032</v>
      </c>
      <c r="I2551" s="6" t="s">
        <v>503</v>
      </c>
      <c r="J2551" s="6" t="s">
        <v>502</v>
      </c>
      <c r="K2551" s="6">
        <v>0.0774</v>
      </c>
      <c r="L2551" s="6" t="s">
        <v>473</v>
      </c>
      <c r="M2551" s="2">
        <f t="shared" si="39"/>
        <v>40.0168279151331</v>
      </c>
    </row>
    <row r="2552" spans="1:13">
      <c r="A2552" s="6">
        <v>10</v>
      </c>
      <c r="B2552" s="6">
        <v>125226178</v>
      </c>
      <c r="C2552" s="6">
        <v>0.0141184</v>
      </c>
      <c r="D2552" s="6">
        <v>0.00209539</v>
      </c>
      <c r="E2552" s="7">
        <v>1.59993e-11</v>
      </c>
      <c r="F2552" s="6">
        <v>454884</v>
      </c>
      <c r="G2552" s="6" t="s">
        <v>2758</v>
      </c>
      <c r="H2552" s="6" t="s">
        <v>3033</v>
      </c>
      <c r="I2552" s="6" t="s">
        <v>505</v>
      </c>
      <c r="J2552" s="6" t="s">
        <v>502</v>
      </c>
      <c r="K2552" s="6">
        <v>0.345135</v>
      </c>
      <c r="L2552" s="6" t="s">
        <v>473</v>
      </c>
      <c r="M2552" s="2">
        <f t="shared" si="39"/>
        <v>45.3984714173989</v>
      </c>
    </row>
    <row r="2553" spans="1:13">
      <c r="A2553" s="6">
        <v>10</v>
      </c>
      <c r="B2553" s="6">
        <v>126640936</v>
      </c>
      <c r="C2553" s="6">
        <v>0.0175231</v>
      </c>
      <c r="D2553" s="6">
        <v>0.00221848</v>
      </c>
      <c r="E2553" s="7">
        <v>2.80027e-15</v>
      </c>
      <c r="F2553" s="6">
        <v>454884</v>
      </c>
      <c r="G2553" s="6" t="s">
        <v>2758</v>
      </c>
      <c r="H2553" s="6" t="s">
        <v>3034</v>
      </c>
      <c r="I2553" s="6" t="s">
        <v>502</v>
      </c>
      <c r="J2553" s="6" t="s">
        <v>503</v>
      </c>
      <c r="K2553" s="6">
        <v>0.283591</v>
      </c>
      <c r="L2553" s="6" t="s">
        <v>473</v>
      </c>
      <c r="M2553" s="2">
        <f t="shared" si="39"/>
        <v>62.3894048943409</v>
      </c>
    </row>
    <row r="2554" spans="1:13">
      <c r="A2554" s="6">
        <v>11</v>
      </c>
      <c r="B2554" s="6">
        <v>13331226</v>
      </c>
      <c r="C2554" s="6">
        <v>0.0161572</v>
      </c>
      <c r="D2554" s="6">
        <v>0.00202579</v>
      </c>
      <c r="E2554" s="7">
        <v>1.50003e-15</v>
      </c>
      <c r="F2554" s="6">
        <v>454884</v>
      </c>
      <c r="G2554" s="6" t="s">
        <v>2758</v>
      </c>
      <c r="H2554" s="6" t="s">
        <v>3035</v>
      </c>
      <c r="I2554" s="6" t="s">
        <v>505</v>
      </c>
      <c r="J2554" s="6" t="s">
        <v>508</v>
      </c>
      <c r="K2554" s="6">
        <v>0.590102</v>
      </c>
      <c r="L2554" s="6" t="s">
        <v>473</v>
      </c>
      <c r="M2554" s="2">
        <f t="shared" si="39"/>
        <v>63.6126306423087</v>
      </c>
    </row>
    <row r="2555" spans="1:13">
      <c r="A2555" s="6">
        <v>11</v>
      </c>
      <c r="B2555" s="6">
        <v>17395540</v>
      </c>
      <c r="C2555" s="6">
        <v>0.0115389</v>
      </c>
      <c r="D2555" s="6">
        <v>0.00205539</v>
      </c>
      <c r="E2555" s="7">
        <v>2e-8</v>
      </c>
      <c r="F2555" s="6">
        <v>454884</v>
      </c>
      <c r="G2555" s="6" t="s">
        <v>2758</v>
      </c>
      <c r="H2555" s="6" t="s">
        <v>3036</v>
      </c>
      <c r="I2555" s="6" t="s">
        <v>502</v>
      </c>
      <c r="J2555" s="6" t="s">
        <v>503</v>
      </c>
      <c r="K2555" s="6">
        <v>0.623013</v>
      </c>
      <c r="L2555" s="6" t="s">
        <v>473</v>
      </c>
      <c r="M2555" s="2">
        <f t="shared" si="39"/>
        <v>31.516671188086</v>
      </c>
    </row>
    <row r="2556" spans="1:13">
      <c r="A2556" s="6">
        <v>11</v>
      </c>
      <c r="B2556" s="6">
        <v>27679916</v>
      </c>
      <c r="C2556" s="6">
        <v>-0.0401161</v>
      </c>
      <c r="D2556" s="6">
        <v>0.00254555</v>
      </c>
      <c r="E2556" s="7">
        <v>5.90065e-56</v>
      </c>
      <c r="F2556" s="6">
        <v>454884</v>
      </c>
      <c r="G2556" s="6" t="s">
        <v>2758</v>
      </c>
      <c r="H2556" s="6" t="s">
        <v>2725</v>
      </c>
      <c r="I2556" s="6" t="s">
        <v>503</v>
      </c>
      <c r="J2556" s="6" t="s">
        <v>502</v>
      </c>
      <c r="K2556" s="6">
        <v>0.188495</v>
      </c>
      <c r="L2556" s="6" t="s">
        <v>473</v>
      </c>
      <c r="M2556" s="2">
        <f t="shared" si="39"/>
        <v>248.355708411917</v>
      </c>
    </row>
    <row r="2557" spans="1:13">
      <c r="A2557" s="6">
        <v>11</v>
      </c>
      <c r="B2557" s="6">
        <v>69443822</v>
      </c>
      <c r="C2557" s="6">
        <v>-0.0149218</v>
      </c>
      <c r="D2557" s="6">
        <v>0.00200572</v>
      </c>
      <c r="E2557" s="7">
        <v>1e-13</v>
      </c>
      <c r="F2557" s="6">
        <v>454884</v>
      </c>
      <c r="G2557" s="6" t="s">
        <v>2758</v>
      </c>
      <c r="H2557" s="6" t="s">
        <v>3037</v>
      </c>
      <c r="I2557" s="6" t="s">
        <v>502</v>
      </c>
      <c r="J2557" s="6" t="s">
        <v>503</v>
      </c>
      <c r="K2557" s="6">
        <v>0.55404</v>
      </c>
      <c r="L2557" s="6" t="s">
        <v>473</v>
      </c>
      <c r="M2557" s="2">
        <f t="shared" si="39"/>
        <v>55.3479856079395</v>
      </c>
    </row>
    <row r="2558" spans="1:13">
      <c r="A2558" s="6">
        <v>11</v>
      </c>
      <c r="B2558" s="6">
        <v>130795698</v>
      </c>
      <c r="C2558" s="6">
        <v>0.0159824</v>
      </c>
      <c r="D2558" s="6">
        <v>0.002002</v>
      </c>
      <c r="E2558" s="7">
        <v>1.39991e-15</v>
      </c>
      <c r="F2558" s="6">
        <v>454884</v>
      </c>
      <c r="G2558" s="6" t="s">
        <v>2758</v>
      </c>
      <c r="H2558" s="6" t="s">
        <v>3038</v>
      </c>
      <c r="I2558" s="6" t="s">
        <v>508</v>
      </c>
      <c r="J2558" s="6" t="s">
        <v>503</v>
      </c>
      <c r="K2558" s="6">
        <v>0.509785</v>
      </c>
      <c r="L2558" s="6" t="s">
        <v>473</v>
      </c>
      <c r="M2558" s="2">
        <f t="shared" si="39"/>
        <v>63.7317502078341</v>
      </c>
    </row>
    <row r="2559" spans="1:13">
      <c r="A2559" s="6">
        <v>11</v>
      </c>
      <c r="B2559" s="6">
        <v>28712741</v>
      </c>
      <c r="C2559" s="6">
        <v>-0.0133022</v>
      </c>
      <c r="D2559" s="6">
        <v>0.00216495</v>
      </c>
      <c r="E2559" s="7">
        <v>8e-10</v>
      </c>
      <c r="F2559" s="6">
        <v>454884</v>
      </c>
      <c r="G2559" s="6" t="s">
        <v>2758</v>
      </c>
      <c r="H2559" s="6" t="s">
        <v>3039</v>
      </c>
      <c r="I2559" s="6" t="s">
        <v>508</v>
      </c>
      <c r="J2559" s="6" t="s">
        <v>505</v>
      </c>
      <c r="K2559" s="6">
        <v>0.307505</v>
      </c>
      <c r="L2559" s="6" t="s">
        <v>473</v>
      </c>
      <c r="M2559" s="2">
        <f t="shared" si="39"/>
        <v>37.7529771378946</v>
      </c>
    </row>
    <row r="2560" spans="1:13">
      <c r="A2560" s="6">
        <v>11</v>
      </c>
      <c r="B2560" s="6">
        <v>89922417</v>
      </c>
      <c r="C2560" s="6">
        <v>0.0167293</v>
      </c>
      <c r="D2560" s="6">
        <v>0.0022885</v>
      </c>
      <c r="E2560" s="7">
        <v>2.70023e-13</v>
      </c>
      <c r="F2560" s="6">
        <v>454884</v>
      </c>
      <c r="G2560" s="6" t="s">
        <v>2758</v>
      </c>
      <c r="H2560" s="6" t="s">
        <v>3040</v>
      </c>
      <c r="I2560" s="6" t="s">
        <v>508</v>
      </c>
      <c r="J2560" s="6" t="s">
        <v>505</v>
      </c>
      <c r="K2560" s="6">
        <v>0.254893</v>
      </c>
      <c r="L2560" s="6" t="s">
        <v>473</v>
      </c>
      <c r="M2560" s="2">
        <f t="shared" si="39"/>
        <v>53.4384318148197</v>
      </c>
    </row>
    <row r="2561" spans="1:13">
      <c r="A2561" s="6">
        <v>11</v>
      </c>
      <c r="B2561" s="6">
        <v>131934926</v>
      </c>
      <c r="C2561" s="6">
        <v>-0.013353</v>
      </c>
      <c r="D2561" s="6">
        <v>0.00215694</v>
      </c>
      <c r="E2561" s="7">
        <v>5.99998e-10</v>
      </c>
      <c r="F2561" s="6">
        <v>454884</v>
      </c>
      <c r="G2561" s="6" t="s">
        <v>2758</v>
      </c>
      <c r="H2561" s="6" t="s">
        <v>3041</v>
      </c>
      <c r="I2561" s="6" t="s">
        <v>502</v>
      </c>
      <c r="J2561" s="6" t="s">
        <v>508</v>
      </c>
      <c r="K2561" s="6">
        <v>0.309076</v>
      </c>
      <c r="L2561" s="6" t="s">
        <v>473</v>
      </c>
      <c r="M2561" s="2">
        <f t="shared" si="39"/>
        <v>38.3249475495474</v>
      </c>
    </row>
    <row r="2562" spans="1:13">
      <c r="A2562" s="6">
        <v>11</v>
      </c>
      <c r="B2562" s="6">
        <v>892089</v>
      </c>
      <c r="C2562" s="6">
        <v>-0.0142596</v>
      </c>
      <c r="D2562" s="6">
        <v>0.00204098</v>
      </c>
      <c r="E2562" s="7">
        <v>2.80027e-12</v>
      </c>
      <c r="F2562" s="6">
        <v>454884</v>
      </c>
      <c r="G2562" s="6" t="s">
        <v>2758</v>
      </c>
      <c r="H2562" s="6" t="s">
        <v>3042</v>
      </c>
      <c r="I2562" s="6" t="s">
        <v>502</v>
      </c>
      <c r="J2562" s="6" t="s">
        <v>503</v>
      </c>
      <c r="K2562" s="6">
        <v>0.387816</v>
      </c>
      <c r="L2562" s="6" t="s">
        <v>473</v>
      </c>
      <c r="M2562" s="2">
        <f t="shared" si="39"/>
        <v>48.8131897880056</v>
      </c>
    </row>
    <row r="2563" spans="1:13">
      <c r="A2563" s="6">
        <v>11</v>
      </c>
      <c r="B2563" s="6">
        <v>8639200</v>
      </c>
      <c r="C2563" s="6">
        <v>0.0191447</v>
      </c>
      <c r="D2563" s="6">
        <v>0.00207986</v>
      </c>
      <c r="E2563" s="7">
        <v>3.40017e-20</v>
      </c>
      <c r="F2563" s="6">
        <v>454884</v>
      </c>
      <c r="G2563" s="6" t="s">
        <v>2758</v>
      </c>
      <c r="H2563" s="6" t="s">
        <v>3043</v>
      </c>
      <c r="I2563" s="6" t="s">
        <v>502</v>
      </c>
      <c r="J2563" s="6" t="s">
        <v>503</v>
      </c>
      <c r="K2563" s="6">
        <v>0.645219</v>
      </c>
      <c r="L2563" s="6" t="s">
        <v>473</v>
      </c>
      <c r="M2563" s="2">
        <f t="shared" si="39"/>
        <v>84.7283843935823</v>
      </c>
    </row>
    <row r="2564" spans="1:13">
      <c r="A2564" s="6">
        <v>11</v>
      </c>
      <c r="B2564" s="6">
        <v>30432220</v>
      </c>
      <c r="C2564" s="6">
        <v>-0.0164787</v>
      </c>
      <c r="D2564" s="6">
        <v>0.00207224</v>
      </c>
      <c r="E2564" s="7">
        <v>1.80011e-15</v>
      </c>
      <c r="F2564" s="6">
        <v>454884</v>
      </c>
      <c r="G2564" s="6" t="s">
        <v>2758</v>
      </c>
      <c r="H2564" s="6" t="s">
        <v>3044</v>
      </c>
      <c r="I2564" s="6" t="s">
        <v>503</v>
      </c>
      <c r="J2564" s="6" t="s">
        <v>505</v>
      </c>
      <c r="K2564" s="6">
        <v>0.360771</v>
      </c>
      <c r="L2564" s="6" t="s">
        <v>473</v>
      </c>
      <c r="M2564" s="2">
        <f t="shared" ref="M2564:M2627" si="40">C2564*C2564/D2564/D2564</f>
        <v>63.2362036774723</v>
      </c>
    </row>
    <row r="2565" spans="1:13">
      <c r="A2565" s="6">
        <v>11</v>
      </c>
      <c r="B2565" s="6">
        <v>43692423</v>
      </c>
      <c r="C2565" s="6">
        <v>0.0230794</v>
      </c>
      <c r="D2565" s="6">
        <v>0.00216911</v>
      </c>
      <c r="E2565" s="7">
        <v>1.9002e-26</v>
      </c>
      <c r="F2565" s="6">
        <v>454884</v>
      </c>
      <c r="G2565" s="6" t="s">
        <v>2758</v>
      </c>
      <c r="H2565" s="6" t="s">
        <v>3045</v>
      </c>
      <c r="I2565" s="6" t="s">
        <v>508</v>
      </c>
      <c r="J2565" s="6" t="s">
        <v>505</v>
      </c>
      <c r="K2565" s="6">
        <v>0.311472</v>
      </c>
      <c r="L2565" s="6" t="s">
        <v>473</v>
      </c>
      <c r="M2565" s="2">
        <f t="shared" si="40"/>
        <v>113.210282810108</v>
      </c>
    </row>
    <row r="2566" spans="1:13">
      <c r="A2566" s="6">
        <v>11</v>
      </c>
      <c r="B2566" s="6">
        <v>46159333</v>
      </c>
      <c r="C2566" s="6">
        <v>0.0528365</v>
      </c>
      <c r="D2566" s="6">
        <v>0.00818044</v>
      </c>
      <c r="E2566" s="7">
        <v>1.09999e-10</v>
      </c>
      <c r="F2566" s="6">
        <v>454884</v>
      </c>
      <c r="G2566" s="6" t="s">
        <v>2758</v>
      </c>
      <c r="H2566" s="6" t="s">
        <v>3046</v>
      </c>
      <c r="I2566" s="6" t="s">
        <v>508</v>
      </c>
      <c r="J2566" s="6" t="s">
        <v>503</v>
      </c>
      <c r="K2566" s="6">
        <v>0.015448</v>
      </c>
      <c r="L2566" s="6" t="s">
        <v>473</v>
      </c>
      <c r="M2566" s="2">
        <f t="shared" si="40"/>
        <v>41.7171619513717</v>
      </c>
    </row>
    <row r="2567" spans="1:13">
      <c r="A2567" s="6">
        <v>11</v>
      </c>
      <c r="B2567" s="6">
        <v>47529947</v>
      </c>
      <c r="C2567" s="6">
        <v>0.0258981</v>
      </c>
      <c r="D2567" s="6">
        <v>0.00202146</v>
      </c>
      <c r="E2567" s="7">
        <v>1.39991e-37</v>
      </c>
      <c r="F2567" s="6">
        <v>454884</v>
      </c>
      <c r="G2567" s="6" t="s">
        <v>2758</v>
      </c>
      <c r="H2567" s="6" t="s">
        <v>3047</v>
      </c>
      <c r="I2567" s="6" t="s">
        <v>505</v>
      </c>
      <c r="J2567" s="6" t="s">
        <v>502</v>
      </c>
      <c r="K2567" s="6">
        <v>0.408403</v>
      </c>
      <c r="L2567" s="6" t="s">
        <v>473</v>
      </c>
      <c r="M2567" s="2">
        <f t="shared" si="40"/>
        <v>164.136626374708</v>
      </c>
    </row>
    <row r="2568" spans="1:13">
      <c r="A2568" s="6">
        <v>11</v>
      </c>
      <c r="B2568" s="6">
        <v>65639374</v>
      </c>
      <c r="C2568" s="6">
        <v>-0.0207899</v>
      </c>
      <c r="D2568" s="6">
        <v>0.00207139</v>
      </c>
      <c r="E2568" s="7">
        <v>1.10002e-23</v>
      </c>
      <c r="F2568" s="6">
        <v>454884</v>
      </c>
      <c r="G2568" s="6" t="s">
        <v>2758</v>
      </c>
      <c r="H2568" s="6" t="s">
        <v>3048</v>
      </c>
      <c r="I2568" s="6" t="s">
        <v>503</v>
      </c>
      <c r="J2568" s="6" t="s">
        <v>502</v>
      </c>
      <c r="K2568" s="6">
        <v>0.639603</v>
      </c>
      <c r="L2568" s="6" t="s">
        <v>473</v>
      </c>
      <c r="M2568" s="2">
        <f t="shared" si="40"/>
        <v>100.735152948366</v>
      </c>
    </row>
    <row r="2569" spans="1:13">
      <c r="A2569" s="6">
        <v>11</v>
      </c>
      <c r="B2569" s="6">
        <v>76474827</v>
      </c>
      <c r="C2569" s="6">
        <v>-0.015259</v>
      </c>
      <c r="D2569" s="6">
        <v>0.00244027</v>
      </c>
      <c r="E2569" s="7">
        <v>4e-10</v>
      </c>
      <c r="F2569" s="6">
        <v>454884</v>
      </c>
      <c r="G2569" s="6" t="s">
        <v>2758</v>
      </c>
      <c r="H2569" s="6" t="s">
        <v>3049</v>
      </c>
      <c r="I2569" s="6" t="s">
        <v>502</v>
      </c>
      <c r="J2569" s="6" t="s">
        <v>508</v>
      </c>
      <c r="K2569" s="6">
        <v>0.217493</v>
      </c>
      <c r="L2569" s="6" t="s">
        <v>473</v>
      </c>
      <c r="M2569" s="2">
        <f t="shared" si="40"/>
        <v>39.0999664125684</v>
      </c>
    </row>
    <row r="2570" spans="1:13">
      <c r="A2570" s="6">
        <v>11</v>
      </c>
      <c r="B2570" s="6">
        <v>131451862</v>
      </c>
      <c r="C2570" s="6">
        <v>0.0131999</v>
      </c>
      <c r="D2570" s="6">
        <v>0.00201347</v>
      </c>
      <c r="E2570" s="7">
        <v>5.50047e-11</v>
      </c>
      <c r="F2570" s="6">
        <v>454884</v>
      </c>
      <c r="G2570" s="6" t="s">
        <v>2758</v>
      </c>
      <c r="H2570" s="6" t="s">
        <v>3050</v>
      </c>
      <c r="I2570" s="6" t="s">
        <v>502</v>
      </c>
      <c r="J2570" s="6" t="s">
        <v>503</v>
      </c>
      <c r="K2570" s="6">
        <v>0.566112</v>
      </c>
      <c r="L2570" s="6" t="s">
        <v>473</v>
      </c>
      <c r="M2570" s="2">
        <f t="shared" si="40"/>
        <v>42.9784704918827</v>
      </c>
    </row>
    <row r="2571" spans="1:13">
      <c r="A2571" s="6">
        <v>11</v>
      </c>
      <c r="B2571" s="6">
        <v>134601012</v>
      </c>
      <c r="C2571" s="6">
        <v>0.0191196</v>
      </c>
      <c r="D2571" s="6">
        <v>0.00268597</v>
      </c>
      <c r="E2571" s="7">
        <v>1.10002e-12</v>
      </c>
      <c r="F2571" s="6">
        <v>454884</v>
      </c>
      <c r="G2571" s="6" t="s">
        <v>2758</v>
      </c>
      <c r="H2571" s="6" t="s">
        <v>3051</v>
      </c>
      <c r="I2571" s="6" t="s">
        <v>508</v>
      </c>
      <c r="J2571" s="6" t="s">
        <v>503</v>
      </c>
      <c r="K2571" s="6">
        <v>0.164517</v>
      </c>
      <c r="L2571" s="6" t="s">
        <v>473</v>
      </c>
      <c r="M2571" s="2">
        <f t="shared" si="40"/>
        <v>50.6705115815276</v>
      </c>
    </row>
    <row r="2572" spans="1:13">
      <c r="A2572" s="6">
        <v>11</v>
      </c>
      <c r="B2572" s="6">
        <v>45438374</v>
      </c>
      <c r="C2572" s="6">
        <v>0.0117036</v>
      </c>
      <c r="D2572" s="6">
        <v>0.00204489</v>
      </c>
      <c r="E2572" s="7">
        <v>1e-8</v>
      </c>
      <c r="F2572" s="6">
        <v>454884</v>
      </c>
      <c r="G2572" s="6" t="s">
        <v>2758</v>
      </c>
      <c r="H2572" s="6" t="s">
        <v>3052</v>
      </c>
      <c r="I2572" s="6" t="s">
        <v>502</v>
      </c>
      <c r="J2572" s="6" t="s">
        <v>503</v>
      </c>
      <c r="K2572" s="6">
        <v>0.612246</v>
      </c>
      <c r="L2572" s="6" t="s">
        <v>473</v>
      </c>
      <c r="M2572" s="2">
        <f t="shared" si="40"/>
        <v>32.7566166547254</v>
      </c>
    </row>
    <row r="2573" spans="1:13">
      <c r="A2573" s="6">
        <v>11</v>
      </c>
      <c r="B2573" s="6">
        <v>64090422</v>
      </c>
      <c r="C2573" s="6">
        <v>-0.0178336</v>
      </c>
      <c r="D2573" s="6">
        <v>0.00269484</v>
      </c>
      <c r="E2573" s="7">
        <v>3.59998e-11</v>
      </c>
      <c r="F2573" s="6">
        <v>454884</v>
      </c>
      <c r="G2573" s="6" t="s">
        <v>2758</v>
      </c>
      <c r="H2573" s="6" t="s">
        <v>3053</v>
      </c>
      <c r="I2573" s="6" t="s">
        <v>505</v>
      </c>
      <c r="J2573" s="6" t="s">
        <v>508</v>
      </c>
      <c r="K2573" s="6">
        <v>0.163487</v>
      </c>
      <c r="L2573" s="6" t="s">
        <v>473</v>
      </c>
      <c r="M2573" s="2">
        <f t="shared" si="40"/>
        <v>43.7937437312241</v>
      </c>
    </row>
    <row r="2574" spans="1:13">
      <c r="A2574" s="6">
        <v>11</v>
      </c>
      <c r="B2574" s="6">
        <v>115044850</v>
      </c>
      <c r="C2574" s="6">
        <v>-0.0154655</v>
      </c>
      <c r="D2574" s="6">
        <v>0.00202243</v>
      </c>
      <c r="E2574" s="7">
        <v>2.09991e-14</v>
      </c>
      <c r="F2574" s="6">
        <v>454884</v>
      </c>
      <c r="G2574" s="6" t="s">
        <v>2758</v>
      </c>
      <c r="H2574" s="6" t="s">
        <v>3054</v>
      </c>
      <c r="I2574" s="6" t="s">
        <v>505</v>
      </c>
      <c r="J2574" s="6" t="s">
        <v>502</v>
      </c>
      <c r="K2574" s="6">
        <v>0.413315</v>
      </c>
      <c r="L2574" s="6" t="s">
        <v>473</v>
      </c>
      <c r="M2574" s="2">
        <f t="shared" si="40"/>
        <v>58.4764410438798</v>
      </c>
    </row>
    <row r="2575" spans="1:13">
      <c r="A2575" s="6">
        <v>11</v>
      </c>
      <c r="B2575" s="6">
        <v>118941596</v>
      </c>
      <c r="C2575" s="6">
        <v>0.0144874</v>
      </c>
      <c r="D2575" s="6">
        <v>0.00203709</v>
      </c>
      <c r="E2575" s="7">
        <v>1.10002e-12</v>
      </c>
      <c r="F2575" s="6">
        <v>454884</v>
      </c>
      <c r="G2575" s="6" t="s">
        <v>2758</v>
      </c>
      <c r="H2575" s="6" t="s">
        <v>3055</v>
      </c>
      <c r="I2575" s="6" t="s">
        <v>505</v>
      </c>
      <c r="J2575" s="6" t="s">
        <v>508</v>
      </c>
      <c r="K2575" s="6">
        <v>0.396138</v>
      </c>
      <c r="L2575" s="6" t="s">
        <v>473</v>
      </c>
      <c r="M2575" s="2">
        <f t="shared" si="40"/>
        <v>50.5778621933522</v>
      </c>
    </row>
    <row r="2576" spans="1:13">
      <c r="A2576" s="6">
        <v>11</v>
      </c>
      <c r="B2576" s="6">
        <v>84776849</v>
      </c>
      <c r="C2576" s="6">
        <v>-0.012942</v>
      </c>
      <c r="D2576" s="6">
        <v>0.00199747</v>
      </c>
      <c r="E2576" s="7">
        <v>9.20026e-11</v>
      </c>
      <c r="F2576" s="6">
        <v>454884</v>
      </c>
      <c r="G2576" s="6" t="s">
        <v>2758</v>
      </c>
      <c r="H2576" s="6" t="s">
        <v>3056</v>
      </c>
      <c r="I2576" s="6" t="s">
        <v>505</v>
      </c>
      <c r="J2576" s="6" t="s">
        <v>508</v>
      </c>
      <c r="K2576" s="6">
        <v>0.500314</v>
      </c>
      <c r="L2576" s="6" t="s">
        <v>473</v>
      </c>
      <c r="M2576" s="2">
        <f t="shared" si="40"/>
        <v>41.9799831800269</v>
      </c>
    </row>
    <row r="2577" spans="1:13">
      <c r="A2577" s="6">
        <v>11</v>
      </c>
      <c r="B2577" s="6">
        <v>133767622</v>
      </c>
      <c r="C2577" s="6">
        <v>0.0156969</v>
      </c>
      <c r="D2577" s="6">
        <v>0.00252167</v>
      </c>
      <c r="E2577" s="7">
        <v>4.79999e-10</v>
      </c>
      <c r="F2577" s="6">
        <v>454884</v>
      </c>
      <c r="G2577" s="6" t="s">
        <v>2758</v>
      </c>
      <c r="H2577" s="6" t="s">
        <v>3057</v>
      </c>
      <c r="I2577" s="6" t="s">
        <v>503</v>
      </c>
      <c r="J2577" s="6" t="s">
        <v>508</v>
      </c>
      <c r="K2577" s="6">
        <v>0.80411</v>
      </c>
      <c r="L2577" s="6" t="s">
        <v>473</v>
      </c>
      <c r="M2577" s="2">
        <f t="shared" si="40"/>
        <v>38.7481774196118</v>
      </c>
    </row>
    <row r="2578" spans="1:13">
      <c r="A2578" s="6">
        <v>12</v>
      </c>
      <c r="B2578" s="6">
        <v>991306</v>
      </c>
      <c r="C2578" s="6">
        <v>0.0248559</v>
      </c>
      <c r="D2578" s="6">
        <v>0.00244444</v>
      </c>
      <c r="E2578" s="7">
        <v>2.70023e-24</v>
      </c>
      <c r="F2578" s="6">
        <v>454884</v>
      </c>
      <c r="G2578" s="6" t="s">
        <v>2758</v>
      </c>
      <c r="H2578" s="6" t="s">
        <v>3058</v>
      </c>
      <c r="I2578" s="6" t="s">
        <v>505</v>
      </c>
      <c r="J2578" s="6" t="s">
        <v>508</v>
      </c>
      <c r="K2578" s="6">
        <v>0.209748</v>
      </c>
      <c r="L2578" s="6" t="s">
        <v>473</v>
      </c>
      <c r="M2578" s="2">
        <f t="shared" si="40"/>
        <v>103.39516306804</v>
      </c>
    </row>
    <row r="2579" spans="1:13">
      <c r="A2579" s="6">
        <v>12</v>
      </c>
      <c r="B2579" s="6">
        <v>133414054</v>
      </c>
      <c r="C2579" s="6">
        <v>-0.0121593</v>
      </c>
      <c r="D2579" s="6">
        <v>0.00215726</v>
      </c>
      <c r="E2579" s="7">
        <v>1.7e-8</v>
      </c>
      <c r="F2579" s="6">
        <v>454884</v>
      </c>
      <c r="G2579" s="6" t="s">
        <v>2758</v>
      </c>
      <c r="H2579" s="6" t="s">
        <v>3059</v>
      </c>
      <c r="I2579" s="6" t="s">
        <v>502</v>
      </c>
      <c r="J2579" s="6" t="s">
        <v>503</v>
      </c>
      <c r="K2579" s="6">
        <v>0.691869</v>
      </c>
      <c r="L2579" s="6" t="s">
        <v>473</v>
      </c>
      <c r="M2579" s="2">
        <f t="shared" si="40"/>
        <v>31.7696306456506</v>
      </c>
    </row>
    <row r="2580" spans="1:13">
      <c r="A2580" s="6">
        <v>12</v>
      </c>
      <c r="B2580" s="6">
        <v>41887940</v>
      </c>
      <c r="C2580" s="6">
        <v>0.0139099</v>
      </c>
      <c r="D2580" s="6">
        <v>0.00199441</v>
      </c>
      <c r="E2580" s="7">
        <v>3.10027e-12</v>
      </c>
      <c r="F2580" s="6">
        <v>454884</v>
      </c>
      <c r="G2580" s="6" t="s">
        <v>2758</v>
      </c>
      <c r="H2580" s="6" t="s">
        <v>3060</v>
      </c>
      <c r="I2580" s="6" t="s">
        <v>503</v>
      </c>
      <c r="J2580" s="6" t="s">
        <v>502</v>
      </c>
      <c r="K2580" s="6">
        <v>0.488475</v>
      </c>
      <c r="L2580" s="6" t="s">
        <v>473</v>
      </c>
      <c r="M2580" s="2">
        <f t="shared" si="40"/>
        <v>48.6428631080111</v>
      </c>
    </row>
    <row r="2581" spans="1:13">
      <c r="A2581" s="6">
        <v>12</v>
      </c>
      <c r="B2581" s="6">
        <v>49399132</v>
      </c>
      <c r="C2581" s="6">
        <v>0.0316515</v>
      </c>
      <c r="D2581" s="6">
        <v>0.00540129</v>
      </c>
      <c r="E2581" s="7">
        <v>4.60002e-9</v>
      </c>
      <c r="F2581" s="6">
        <v>454884</v>
      </c>
      <c r="G2581" s="6" t="s">
        <v>2758</v>
      </c>
      <c r="H2581" s="6" t="s">
        <v>3061</v>
      </c>
      <c r="I2581" s="6" t="s">
        <v>502</v>
      </c>
      <c r="J2581" s="6" t="s">
        <v>508</v>
      </c>
      <c r="K2581" s="6">
        <v>0.035239</v>
      </c>
      <c r="L2581" s="6" t="s">
        <v>473</v>
      </c>
      <c r="M2581" s="2">
        <f t="shared" si="40"/>
        <v>34.3394711109111</v>
      </c>
    </row>
    <row r="2582" spans="1:13">
      <c r="A2582" s="6">
        <v>12</v>
      </c>
      <c r="B2582" s="6">
        <v>123492112</v>
      </c>
      <c r="C2582" s="6">
        <v>0.0122708</v>
      </c>
      <c r="D2582" s="6">
        <v>0.00204281</v>
      </c>
      <c r="E2582" s="7">
        <v>1.89998e-9</v>
      </c>
      <c r="F2582" s="6">
        <v>454884</v>
      </c>
      <c r="G2582" s="6" t="s">
        <v>2758</v>
      </c>
      <c r="H2582" s="6" t="s">
        <v>3062</v>
      </c>
      <c r="I2582" s="6" t="s">
        <v>503</v>
      </c>
      <c r="J2582" s="6" t="s">
        <v>502</v>
      </c>
      <c r="K2582" s="6">
        <v>0.411045</v>
      </c>
      <c r="L2582" s="6" t="s">
        <v>473</v>
      </c>
      <c r="M2582" s="2">
        <f t="shared" si="40"/>
        <v>36.0819337704612</v>
      </c>
    </row>
    <row r="2583" spans="1:13">
      <c r="A2583" s="6">
        <v>12</v>
      </c>
      <c r="B2583" s="6">
        <v>50263148</v>
      </c>
      <c r="C2583" s="6">
        <v>0.0294009</v>
      </c>
      <c r="D2583" s="6">
        <v>0.00204917</v>
      </c>
      <c r="E2583" s="7">
        <v>1.10002e-46</v>
      </c>
      <c r="F2583" s="6">
        <v>454884</v>
      </c>
      <c r="G2583" s="6" t="s">
        <v>2758</v>
      </c>
      <c r="H2583" s="6" t="s">
        <v>3063</v>
      </c>
      <c r="I2583" s="6" t="s">
        <v>505</v>
      </c>
      <c r="J2583" s="6" t="s">
        <v>508</v>
      </c>
      <c r="K2583" s="6">
        <v>0.384452</v>
      </c>
      <c r="L2583" s="6" t="s">
        <v>473</v>
      </c>
      <c r="M2583" s="2">
        <f t="shared" si="40"/>
        <v>205.85682564495</v>
      </c>
    </row>
    <row r="2584" spans="1:13">
      <c r="A2584" s="6">
        <v>12</v>
      </c>
      <c r="B2584" s="6">
        <v>60966740</v>
      </c>
      <c r="C2584" s="6">
        <v>0.0159073</v>
      </c>
      <c r="D2584" s="6">
        <v>0.00256224</v>
      </c>
      <c r="E2584" s="7">
        <v>5.39995e-10</v>
      </c>
      <c r="F2584" s="6">
        <v>454884</v>
      </c>
      <c r="G2584" s="6" t="s">
        <v>2758</v>
      </c>
      <c r="H2584" s="6" t="s">
        <v>3064</v>
      </c>
      <c r="I2584" s="6" t="s">
        <v>502</v>
      </c>
      <c r="J2584" s="6" t="s">
        <v>503</v>
      </c>
      <c r="K2584" s="6">
        <v>0.186356</v>
      </c>
      <c r="L2584" s="6" t="s">
        <v>473</v>
      </c>
      <c r="M2584" s="2">
        <f t="shared" si="40"/>
        <v>38.5436935395351</v>
      </c>
    </row>
    <row r="2585" spans="1:13">
      <c r="A2585" s="6">
        <v>12</v>
      </c>
      <c r="B2585" s="6">
        <v>69681101</v>
      </c>
      <c r="C2585" s="6">
        <v>-0.0143701</v>
      </c>
      <c r="D2585" s="6">
        <v>0.00223028</v>
      </c>
      <c r="E2585" s="7">
        <v>1.2e-10</v>
      </c>
      <c r="F2585" s="6">
        <v>454884</v>
      </c>
      <c r="G2585" s="6" t="s">
        <v>2758</v>
      </c>
      <c r="H2585" s="6" t="s">
        <v>3065</v>
      </c>
      <c r="I2585" s="6" t="s">
        <v>505</v>
      </c>
      <c r="J2585" s="6" t="s">
        <v>503</v>
      </c>
      <c r="K2585" s="6">
        <v>0.724546</v>
      </c>
      <c r="L2585" s="6" t="s">
        <v>473</v>
      </c>
      <c r="M2585" s="2">
        <f t="shared" si="40"/>
        <v>41.5145945684729</v>
      </c>
    </row>
    <row r="2586" spans="1:13">
      <c r="A2586" s="6">
        <v>12</v>
      </c>
      <c r="B2586" s="6">
        <v>97584357</v>
      </c>
      <c r="C2586" s="6">
        <v>0.0149173</v>
      </c>
      <c r="D2586" s="6">
        <v>0.00253215</v>
      </c>
      <c r="E2586" s="7">
        <v>3.79997e-9</v>
      </c>
      <c r="F2586" s="6">
        <v>454884</v>
      </c>
      <c r="G2586" s="6" t="s">
        <v>2758</v>
      </c>
      <c r="H2586" s="6" t="s">
        <v>3066</v>
      </c>
      <c r="I2586" s="6" t="s">
        <v>503</v>
      </c>
      <c r="J2586" s="6" t="s">
        <v>502</v>
      </c>
      <c r="K2586" s="6">
        <v>0.19296</v>
      </c>
      <c r="L2586" s="6" t="s">
        <v>473</v>
      </c>
      <c r="M2586" s="2">
        <f t="shared" si="40"/>
        <v>34.7057624510472</v>
      </c>
    </row>
    <row r="2587" spans="1:13">
      <c r="A2587" s="6">
        <v>12</v>
      </c>
      <c r="B2587" s="6">
        <v>103658096</v>
      </c>
      <c r="C2587" s="6">
        <v>-0.0179697</v>
      </c>
      <c r="D2587" s="6">
        <v>0.00212824</v>
      </c>
      <c r="E2587" s="7">
        <v>3.10027e-17</v>
      </c>
      <c r="F2587" s="6">
        <v>454884</v>
      </c>
      <c r="G2587" s="6" t="s">
        <v>2758</v>
      </c>
      <c r="H2587" s="6" t="s">
        <v>3067</v>
      </c>
      <c r="I2587" s="6" t="s">
        <v>508</v>
      </c>
      <c r="J2587" s="6" t="s">
        <v>505</v>
      </c>
      <c r="K2587" s="6">
        <v>0.325788</v>
      </c>
      <c r="L2587" s="6" t="s">
        <v>473</v>
      </c>
      <c r="M2587" s="2">
        <f t="shared" si="40"/>
        <v>71.2919428965017</v>
      </c>
    </row>
    <row r="2588" spans="1:13">
      <c r="A2588" s="6">
        <v>12</v>
      </c>
      <c r="B2588" s="6">
        <v>107713511</v>
      </c>
      <c r="C2588" s="6">
        <v>0.012015</v>
      </c>
      <c r="D2588" s="6">
        <v>0.00200855</v>
      </c>
      <c r="E2588" s="7">
        <v>2.19999e-9</v>
      </c>
      <c r="F2588" s="6">
        <v>454884</v>
      </c>
      <c r="G2588" s="6" t="s">
        <v>2758</v>
      </c>
      <c r="H2588" s="6" t="s">
        <v>3068</v>
      </c>
      <c r="I2588" s="6" t="s">
        <v>502</v>
      </c>
      <c r="J2588" s="6" t="s">
        <v>508</v>
      </c>
      <c r="K2588" s="6">
        <v>0.50307</v>
      </c>
      <c r="L2588" s="6" t="s">
        <v>473</v>
      </c>
      <c r="M2588" s="2">
        <f t="shared" si="40"/>
        <v>35.7834537554092</v>
      </c>
    </row>
    <row r="2589" spans="1:13">
      <c r="A2589" s="6">
        <v>12</v>
      </c>
      <c r="B2589" s="6">
        <v>123024476</v>
      </c>
      <c r="C2589" s="6">
        <v>-0.0345843</v>
      </c>
      <c r="D2589" s="6">
        <v>0.00361026</v>
      </c>
      <c r="E2589" s="7">
        <v>9.79941e-22</v>
      </c>
      <c r="F2589" s="6">
        <v>454884</v>
      </c>
      <c r="G2589" s="6" t="s">
        <v>2758</v>
      </c>
      <c r="H2589" s="6" t="s">
        <v>3069</v>
      </c>
      <c r="I2589" s="6" t="s">
        <v>503</v>
      </c>
      <c r="J2589" s="6" t="s">
        <v>508</v>
      </c>
      <c r="K2589" s="6">
        <v>0.087263</v>
      </c>
      <c r="L2589" s="6" t="s">
        <v>473</v>
      </c>
      <c r="M2589" s="2">
        <f t="shared" si="40"/>
        <v>91.7658349353741</v>
      </c>
    </row>
    <row r="2590" spans="1:13">
      <c r="A2590" s="6">
        <v>12</v>
      </c>
      <c r="B2590" s="6">
        <v>19288508</v>
      </c>
      <c r="C2590" s="6">
        <v>0.0177946</v>
      </c>
      <c r="D2590" s="6">
        <v>0.00289244</v>
      </c>
      <c r="E2590" s="7">
        <v>7.59994e-10</v>
      </c>
      <c r="F2590" s="6">
        <v>454884</v>
      </c>
      <c r="G2590" s="6" t="s">
        <v>2758</v>
      </c>
      <c r="H2590" s="6" t="s">
        <v>3070</v>
      </c>
      <c r="I2590" s="6" t="s">
        <v>502</v>
      </c>
      <c r="J2590" s="6" t="s">
        <v>505</v>
      </c>
      <c r="K2590" s="6">
        <v>0.860001</v>
      </c>
      <c r="L2590" s="6" t="s">
        <v>473</v>
      </c>
      <c r="M2590" s="2">
        <f t="shared" si="40"/>
        <v>37.8484189609037</v>
      </c>
    </row>
    <row r="2591" spans="1:13">
      <c r="A2591" s="6">
        <v>12</v>
      </c>
      <c r="B2591" s="6">
        <v>24024639</v>
      </c>
      <c r="C2591" s="6">
        <v>0.0324179</v>
      </c>
      <c r="D2591" s="6">
        <v>0.00511469</v>
      </c>
      <c r="E2591" s="7">
        <v>2.30001e-10</v>
      </c>
      <c r="F2591" s="6">
        <v>454884</v>
      </c>
      <c r="G2591" s="6" t="s">
        <v>2758</v>
      </c>
      <c r="H2591" s="6" t="s">
        <v>3071</v>
      </c>
      <c r="I2591" s="6" t="s">
        <v>502</v>
      </c>
      <c r="J2591" s="6" t="s">
        <v>503</v>
      </c>
      <c r="K2591" s="6">
        <v>0.03983</v>
      </c>
      <c r="L2591" s="6" t="s">
        <v>473</v>
      </c>
      <c r="M2591" s="2">
        <f t="shared" si="40"/>
        <v>40.1727094524046</v>
      </c>
    </row>
    <row r="2592" spans="1:13">
      <c r="A2592" s="6">
        <v>12</v>
      </c>
      <c r="B2592" s="6">
        <v>2161561</v>
      </c>
      <c r="C2592" s="6">
        <v>0.0111077</v>
      </c>
      <c r="D2592" s="6">
        <v>0.0020222</v>
      </c>
      <c r="E2592" s="7">
        <v>4e-8</v>
      </c>
      <c r="F2592" s="6">
        <v>454884</v>
      </c>
      <c r="G2592" s="6" t="s">
        <v>2758</v>
      </c>
      <c r="H2592" s="6" t="s">
        <v>3072</v>
      </c>
      <c r="I2592" s="6" t="s">
        <v>503</v>
      </c>
      <c r="J2592" s="6" t="s">
        <v>502</v>
      </c>
      <c r="K2592" s="6">
        <v>0.431522</v>
      </c>
      <c r="L2592" s="6" t="s">
        <v>473</v>
      </c>
      <c r="M2592" s="2">
        <f t="shared" si="40"/>
        <v>30.1717201769292</v>
      </c>
    </row>
    <row r="2593" spans="1:13">
      <c r="A2593" s="6">
        <v>12</v>
      </c>
      <c r="B2593" s="6">
        <v>56494991</v>
      </c>
      <c r="C2593" s="6">
        <v>-0.0160927</v>
      </c>
      <c r="D2593" s="6">
        <v>0.00203427</v>
      </c>
      <c r="E2593" s="7">
        <v>2.60016e-15</v>
      </c>
      <c r="F2593" s="6">
        <v>454884</v>
      </c>
      <c r="G2593" s="6" t="s">
        <v>2758</v>
      </c>
      <c r="H2593" s="6" t="s">
        <v>3073</v>
      </c>
      <c r="I2593" s="6" t="s">
        <v>505</v>
      </c>
      <c r="J2593" s="6" t="s">
        <v>508</v>
      </c>
      <c r="K2593" s="6">
        <v>0.402738</v>
      </c>
      <c r="L2593" s="6" t="s">
        <v>473</v>
      </c>
      <c r="M2593" s="2">
        <f t="shared" si="40"/>
        <v>62.5807324052127</v>
      </c>
    </row>
    <row r="2594" spans="1:13">
      <c r="A2594" s="6">
        <v>12</v>
      </c>
      <c r="B2594" s="6">
        <v>82424100</v>
      </c>
      <c r="C2594" s="6">
        <v>-0.0131348</v>
      </c>
      <c r="D2594" s="6">
        <v>0.00235384</v>
      </c>
      <c r="E2594" s="7">
        <v>2.39999e-8</v>
      </c>
      <c r="F2594" s="6">
        <v>454884</v>
      </c>
      <c r="G2594" s="6" t="s">
        <v>2758</v>
      </c>
      <c r="H2594" s="6" t="s">
        <v>3074</v>
      </c>
      <c r="I2594" s="6" t="s">
        <v>505</v>
      </c>
      <c r="J2594" s="6" t="s">
        <v>508</v>
      </c>
      <c r="K2594" s="6">
        <v>0.23782</v>
      </c>
      <c r="L2594" s="6" t="s">
        <v>473</v>
      </c>
      <c r="M2594" s="2">
        <f t="shared" si="40"/>
        <v>31.1381675402933</v>
      </c>
    </row>
    <row r="2595" spans="1:13">
      <c r="A2595" s="6">
        <v>12</v>
      </c>
      <c r="B2595" s="6">
        <v>90213070</v>
      </c>
      <c r="C2595" s="6">
        <v>-0.0170917</v>
      </c>
      <c r="D2595" s="6">
        <v>0.00232293</v>
      </c>
      <c r="E2595" s="7">
        <v>1.9002e-13</v>
      </c>
      <c r="F2595" s="6">
        <v>454884</v>
      </c>
      <c r="G2595" s="6" t="s">
        <v>2758</v>
      </c>
      <c r="H2595" s="6" t="s">
        <v>3075</v>
      </c>
      <c r="I2595" s="6" t="s">
        <v>503</v>
      </c>
      <c r="J2595" s="6" t="s">
        <v>502</v>
      </c>
      <c r="K2595" s="6">
        <v>0.242759</v>
      </c>
      <c r="L2595" s="6" t="s">
        <v>473</v>
      </c>
      <c r="M2595" s="2">
        <f t="shared" si="40"/>
        <v>54.1375100046217</v>
      </c>
    </row>
    <row r="2596" spans="1:13">
      <c r="A2596" s="6">
        <v>12</v>
      </c>
      <c r="B2596" s="6">
        <v>108294381</v>
      </c>
      <c r="C2596" s="6">
        <v>-0.0183943</v>
      </c>
      <c r="D2596" s="6">
        <v>0.00233765</v>
      </c>
      <c r="E2596" s="7">
        <v>3.59998e-15</v>
      </c>
      <c r="F2596" s="6">
        <v>454884</v>
      </c>
      <c r="G2596" s="6" t="s">
        <v>2758</v>
      </c>
      <c r="H2596" s="6" t="s">
        <v>3076</v>
      </c>
      <c r="I2596" s="6" t="s">
        <v>508</v>
      </c>
      <c r="J2596" s="6" t="s">
        <v>505</v>
      </c>
      <c r="K2596" s="6">
        <v>0.243938</v>
      </c>
      <c r="L2596" s="6" t="s">
        <v>473</v>
      </c>
      <c r="M2596" s="2">
        <f t="shared" si="40"/>
        <v>61.916664846812</v>
      </c>
    </row>
    <row r="2597" spans="1:13">
      <c r="A2597" s="6">
        <v>12</v>
      </c>
      <c r="B2597" s="6">
        <v>121671133</v>
      </c>
      <c r="C2597" s="6">
        <v>0.0163953</v>
      </c>
      <c r="D2597" s="6">
        <v>0.00280436</v>
      </c>
      <c r="E2597" s="7">
        <v>5e-9</v>
      </c>
      <c r="F2597" s="6">
        <v>454884</v>
      </c>
      <c r="G2597" s="6" t="s">
        <v>2758</v>
      </c>
      <c r="H2597" s="6" t="s">
        <v>3077</v>
      </c>
      <c r="I2597" s="6" t="s">
        <v>505</v>
      </c>
      <c r="J2597" s="6" t="s">
        <v>503</v>
      </c>
      <c r="K2597" s="6">
        <v>0.148168</v>
      </c>
      <c r="L2597" s="6" t="s">
        <v>473</v>
      </c>
      <c r="M2597" s="2">
        <f t="shared" si="40"/>
        <v>34.1799330481939</v>
      </c>
    </row>
    <row r="2598" spans="1:13">
      <c r="A2598" s="6">
        <v>13</v>
      </c>
      <c r="B2598" s="6">
        <v>86511730</v>
      </c>
      <c r="C2598" s="6">
        <v>0.0157915</v>
      </c>
      <c r="D2598" s="6">
        <v>0.00218999</v>
      </c>
      <c r="E2598" s="7">
        <v>5.60015e-13</v>
      </c>
      <c r="F2598" s="6">
        <v>454884</v>
      </c>
      <c r="G2598" s="6" t="s">
        <v>2758</v>
      </c>
      <c r="H2598" s="6" t="s">
        <v>3078</v>
      </c>
      <c r="I2598" s="6" t="s">
        <v>505</v>
      </c>
      <c r="J2598" s="6" t="s">
        <v>508</v>
      </c>
      <c r="K2598" s="6">
        <v>0.296903</v>
      </c>
      <c r="L2598" s="6" t="s">
        <v>473</v>
      </c>
      <c r="M2598" s="2">
        <f t="shared" si="40"/>
        <v>51.9951105336923</v>
      </c>
    </row>
    <row r="2599" spans="1:13">
      <c r="A2599" s="6">
        <v>13</v>
      </c>
      <c r="B2599" s="6">
        <v>31042452</v>
      </c>
      <c r="C2599" s="6">
        <v>-0.0152667</v>
      </c>
      <c r="D2599" s="6">
        <v>0.00227713</v>
      </c>
      <c r="E2599" s="7">
        <v>1.99986e-11</v>
      </c>
      <c r="F2599" s="6">
        <v>454884</v>
      </c>
      <c r="G2599" s="6" t="s">
        <v>2758</v>
      </c>
      <c r="H2599" s="6" t="s">
        <v>3079</v>
      </c>
      <c r="I2599" s="6" t="s">
        <v>503</v>
      </c>
      <c r="J2599" s="6" t="s">
        <v>508</v>
      </c>
      <c r="K2599" s="6">
        <v>0.259866</v>
      </c>
      <c r="L2599" s="6" t="s">
        <v>473</v>
      </c>
      <c r="M2599" s="2">
        <f t="shared" si="40"/>
        <v>44.9484472092282</v>
      </c>
    </row>
    <row r="2600" spans="1:13">
      <c r="A2600" s="6">
        <v>13</v>
      </c>
      <c r="B2600" s="6">
        <v>54104968</v>
      </c>
      <c r="C2600" s="6">
        <v>0.0297631</v>
      </c>
      <c r="D2600" s="6">
        <v>0.00300264</v>
      </c>
      <c r="E2600" s="7">
        <v>3.69999e-23</v>
      </c>
      <c r="F2600" s="6">
        <v>454884</v>
      </c>
      <c r="G2600" s="6" t="s">
        <v>2758</v>
      </c>
      <c r="H2600" s="6" t="s">
        <v>3080</v>
      </c>
      <c r="I2600" s="6" t="s">
        <v>503</v>
      </c>
      <c r="J2600" s="6" t="s">
        <v>502</v>
      </c>
      <c r="K2600" s="6">
        <v>0.128603</v>
      </c>
      <c r="L2600" s="6" t="s">
        <v>473</v>
      </c>
      <c r="M2600" s="2">
        <f t="shared" si="40"/>
        <v>98.2538994502589</v>
      </c>
    </row>
    <row r="2601" spans="1:13">
      <c r="A2601" s="6">
        <v>13</v>
      </c>
      <c r="B2601" s="6">
        <v>107854612</v>
      </c>
      <c r="C2601" s="6">
        <v>0.0121623</v>
      </c>
      <c r="D2601" s="6">
        <v>0.0020336</v>
      </c>
      <c r="E2601" s="7">
        <v>2.19999e-9</v>
      </c>
      <c r="F2601" s="6">
        <v>454884</v>
      </c>
      <c r="G2601" s="6" t="s">
        <v>2758</v>
      </c>
      <c r="H2601" s="6" t="s">
        <v>3081</v>
      </c>
      <c r="I2601" s="6" t="s">
        <v>503</v>
      </c>
      <c r="J2601" s="6" t="s">
        <v>502</v>
      </c>
      <c r="K2601" s="6">
        <v>0.538118</v>
      </c>
      <c r="L2601" s="6" t="s">
        <v>473</v>
      </c>
      <c r="M2601" s="2">
        <f t="shared" si="40"/>
        <v>35.7684694559605</v>
      </c>
    </row>
    <row r="2602" spans="1:13">
      <c r="A2602" s="6">
        <v>13</v>
      </c>
      <c r="B2602" s="6">
        <v>112191837</v>
      </c>
      <c r="C2602" s="6">
        <v>-0.015881</v>
      </c>
      <c r="D2602" s="6">
        <v>0.00207346</v>
      </c>
      <c r="E2602" s="7">
        <v>1.9002e-14</v>
      </c>
      <c r="F2602" s="6">
        <v>454884</v>
      </c>
      <c r="G2602" s="6" t="s">
        <v>2758</v>
      </c>
      <c r="H2602" s="6" t="s">
        <v>3082</v>
      </c>
      <c r="I2602" s="6" t="s">
        <v>508</v>
      </c>
      <c r="J2602" s="6" t="s">
        <v>502</v>
      </c>
      <c r="K2602" s="6">
        <v>0.370182</v>
      </c>
      <c r="L2602" s="6" t="s">
        <v>473</v>
      </c>
      <c r="M2602" s="2">
        <f t="shared" si="40"/>
        <v>58.6630134286241</v>
      </c>
    </row>
    <row r="2603" spans="1:13">
      <c r="A2603" s="6">
        <v>13</v>
      </c>
      <c r="B2603" s="6">
        <v>28036062</v>
      </c>
      <c r="C2603" s="6">
        <v>-0.0168595</v>
      </c>
      <c r="D2603" s="6">
        <v>0.00222016</v>
      </c>
      <c r="E2603" s="7">
        <v>3.10027e-14</v>
      </c>
      <c r="F2603" s="6">
        <v>454884</v>
      </c>
      <c r="G2603" s="6" t="s">
        <v>2758</v>
      </c>
      <c r="H2603" s="6" t="s">
        <v>3083</v>
      </c>
      <c r="I2603" s="6" t="s">
        <v>505</v>
      </c>
      <c r="J2603" s="6" t="s">
        <v>508</v>
      </c>
      <c r="K2603" s="6">
        <v>0.2852</v>
      </c>
      <c r="L2603" s="6" t="s">
        <v>473</v>
      </c>
      <c r="M2603" s="2">
        <f t="shared" si="40"/>
        <v>57.6661335834042</v>
      </c>
    </row>
    <row r="2604" spans="1:13">
      <c r="A2604" s="6">
        <v>13</v>
      </c>
      <c r="B2604" s="6">
        <v>40762556</v>
      </c>
      <c r="C2604" s="6">
        <v>0.0161176</v>
      </c>
      <c r="D2604" s="6">
        <v>0.00268477</v>
      </c>
      <c r="E2604" s="7">
        <v>1.89998e-9</v>
      </c>
      <c r="F2604" s="6">
        <v>454884</v>
      </c>
      <c r="G2604" s="6" t="s">
        <v>2758</v>
      </c>
      <c r="H2604" s="6" t="s">
        <v>3084</v>
      </c>
      <c r="I2604" s="6" t="s">
        <v>508</v>
      </c>
      <c r="J2604" s="6" t="s">
        <v>502</v>
      </c>
      <c r="K2604" s="6">
        <v>0.165539</v>
      </c>
      <c r="L2604" s="6" t="s">
        <v>473</v>
      </c>
      <c r="M2604" s="2">
        <f t="shared" si="40"/>
        <v>36.0401487040757</v>
      </c>
    </row>
    <row r="2605" spans="1:13">
      <c r="A2605" s="6">
        <v>13</v>
      </c>
      <c r="B2605" s="6">
        <v>79580919</v>
      </c>
      <c r="C2605" s="6">
        <v>0.0180189</v>
      </c>
      <c r="D2605" s="6">
        <v>0.00207374</v>
      </c>
      <c r="E2605" s="7">
        <v>3.69999e-18</v>
      </c>
      <c r="F2605" s="6">
        <v>454884</v>
      </c>
      <c r="G2605" s="6" t="s">
        <v>2758</v>
      </c>
      <c r="H2605" s="6" t="s">
        <v>3085</v>
      </c>
      <c r="I2605" s="6" t="s">
        <v>505</v>
      </c>
      <c r="J2605" s="6" t="s">
        <v>508</v>
      </c>
      <c r="K2605" s="6">
        <v>0.593699</v>
      </c>
      <c r="L2605" s="6" t="s">
        <v>473</v>
      </c>
      <c r="M2605" s="2">
        <f t="shared" si="40"/>
        <v>75.5001719250802</v>
      </c>
    </row>
    <row r="2606" spans="1:13">
      <c r="A2606" s="6">
        <v>13</v>
      </c>
      <c r="B2606" s="6">
        <v>97019090</v>
      </c>
      <c r="C2606" s="6">
        <v>0.0143447</v>
      </c>
      <c r="D2606" s="6">
        <v>0.00201785</v>
      </c>
      <c r="E2606" s="7">
        <v>1.20005e-12</v>
      </c>
      <c r="F2606" s="6">
        <v>454884</v>
      </c>
      <c r="G2606" s="6" t="s">
        <v>2758</v>
      </c>
      <c r="H2606" s="6" t="s">
        <v>3086</v>
      </c>
      <c r="I2606" s="6" t="s">
        <v>505</v>
      </c>
      <c r="J2606" s="6" t="s">
        <v>508</v>
      </c>
      <c r="K2606" s="6">
        <v>0.44923</v>
      </c>
      <c r="L2606" s="6" t="s">
        <v>473</v>
      </c>
      <c r="M2606" s="2">
        <f t="shared" si="40"/>
        <v>50.5365024373071</v>
      </c>
    </row>
    <row r="2607" spans="1:13">
      <c r="A2607" s="6">
        <v>13</v>
      </c>
      <c r="B2607" s="6">
        <v>33381721</v>
      </c>
      <c r="C2607" s="6">
        <v>-0.0158271</v>
      </c>
      <c r="D2607" s="6">
        <v>0.00201132</v>
      </c>
      <c r="E2607" s="7">
        <v>3.59998e-15</v>
      </c>
      <c r="F2607" s="6">
        <v>454884</v>
      </c>
      <c r="G2607" s="6" t="s">
        <v>2758</v>
      </c>
      <c r="H2607" s="6" t="s">
        <v>3087</v>
      </c>
      <c r="I2607" s="6" t="s">
        <v>503</v>
      </c>
      <c r="J2607" s="6" t="s">
        <v>502</v>
      </c>
      <c r="K2607" s="6">
        <v>0.44917</v>
      </c>
      <c r="L2607" s="6" t="s">
        <v>473</v>
      </c>
      <c r="M2607" s="2">
        <f t="shared" si="40"/>
        <v>61.9213403425319</v>
      </c>
    </row>
    <row r="2608" spans="1:13">
      <c r="A2608" s="6">
        <v>13</v>
      </c>
      <c r="B2608" s="6">
        <v>58257667</v>
      </c>
      <c r="C2608" s="6">
        <v>-0.0159337</v>
      </c>
      <c r="D2608" s="6">
        <v>0.00232095</v>
      </c>
      <c r="E2608" s="7">
        <v>6.59933e-12</v>
      </c>
      <c r="F2608" s="6">
        <v>454884</v>
      </c>
      <c r="G2608" s="6" t="s">
        <v>2758</v>
      </c>
      <c r="H2608" s="6" t="s">
        <v>3088</v>
      </c>
      <c r="I2608" s="6" t="s">
        <v>505</v>
      </c>
      <c r="J2608" s="6" t="s">
        <v>503</v>
      </c>
      <c r="K2608" s="6">
        <v>0.753693</v>
      </c>
      <c r="L2608" s="6" t="s">
        <v>473</v>
      </c>
      <c r="M2608" s="2">
        <f t="shared" si="40"/>
        <v>47.130462632928</v>
      </c>
    </row>
    <row r="2609" spans="1:13">
      <c r="A2609" s="6">
        <v>13</v>
      </c>
      <c r="B2609" s="6">
        <v>59266053</v>
      </c>
      <c r="C2609" s="6">
        <v>-0.0180633</v>
      </c>
      <c r="D2609" s="6">
        <v>0.00202339</v>
      </c>
      <c r="E2609" s="7">
        <v>4.40048e-19</v>
      </c>
      <c r="F2609" s="6">
        <v>454884</v>
      </c>
      <c r="G2609" s="6" t="s">
        <v>2758</v>
      </c>
      <c r="H2609" s="6" t="s">
        <v>3089</v>
      </c>
      <c r="I2609" s="6" t="s">
        <v>503</v>
      </c>
      <c r="J2609" s="6" t="s">
        <v>502</v>
      </c>
      <c r="K2609" s="6">
        <v>0.416769</v>
      </c>
      <c r="L2609" s="6" t="s">
        <v>473</v>
      </c>
      <c r="M2609" s="2">
        <f t="shared" si="40"/>
        <v>79.6957186390156</v>
      </c>
    </row>
    <row r="2610" spans="1:13">
      <c r="A2610" s="6">
        <v>13</v>
      </c>
      <c r="B2610" s="6">
        <v>99236471</v>
      </c>
      <c r="C2610" s="6">
        <v>-0.0141729</v>
      </c>
      <c r="D2610" s="6">
        <v>0.00221739</v>
      </c>
      <c r="E2610" s="7">
        <v>1.6e-10</v>
      </c>
      <c r="F2610" s="6">
        <v>454884</v>
      </c>
      <c r="G2610" s="6" t="s">
        <v>2758</v>
      </c>
      <c r="H2610" s="6" t="s">
        <v>3090</v>
      </c>
      <c r="I2610" s="6" t="s">
        <v>505</v>
      </c>
      <c r="J2610" s="6" t="s">
        <v>508</v>
      </c>
      <c r="K2610" s="6">
        <v>0.285202</v>
      </c>
      <c r="L2610" s="6" t="s">
        <v>473</v>
      </c>
      <c r="M2610" s="2">
        <f t="shared" si="40"/>
        <v>40.8538769533705</v>
      </c>
    </row>
    <row r="2611" spans="1:13">
      <c r="A2611" s="6">
        <v>13</v>
      </c>
      <c r="B2611" s="6">
        <v>67472713</v>
      </c>
      <c r="C2611" s="6">
        <v>-0.0132475</v>
      </c>
      <c r="D2611" s="6">
        <v>0.00212518</v>
      </c>
      <c r="E2611" s="7">
        <v>4.60002e-10</v>
      </c>
      <c r="F2611" s="6">
        <v>454884</v>
      </c>
      <c r="G2611" s="6" t="s">
        <v>2758</v>
      </c>
      <c r="H2611" s="6" t="s">
        <v>3091</v>
      </c>
      <c r="I2611" s="6" t="s">
        <v>505</v>
      </c>
      <c r="J2611" s="6" t="s">
        <v>502</v>
      </c>
      <c r="K2611" s="6">
        <v>0.329438</v>
      </c>
      <c r="L2611" s="6" t="s">
        <v>473</v>
      </c>
      <c r="M2611" s="2">
        <f t="shared" si="40"/>
        <v>38.8576396172635</v>
      </c>
    </row>
    <row r="2612" spans="1:13">
      <c r="A2612" s="6">
        <v>13</v>
      </c>
      <c r="B2612" s="6">
        <v>111926794</v>
      </c>
      <c r="C2612" s="6">
        <v>-0.0123706</v>
      </c>
      <c r="D2612" s="6">
        <v>0.00203835</v>
      </c>
      <c r="E2612" s="7">
        <v>1.29999e-9</v>
      </c>
      <c r="F2612" s="6">
        <v>454884</v>
      </c>
      <c r="G2612" s="6" t="s">
        <v>2758</v>
      </c>
      <c r="H2612" s="6" t="s">
        <v>3092</v>
      </c>
      <c r="I2612" s="6" t="s">
        <v>503</v>
      </c>
      <c r="J2612" s="6" t="s">
        <v>505</v>
      </c>
      <c r="K2612" s="6">
        <v>0.394176</v>
      </c>
      <c r="L2612" s="6" t="s">
        <v>473</v>
      </c>
      <c r="M2612" s="2">
        <f t="shared" si="40"/>
        <v>36.8318907087247</v>
      </c>
    </row>
    <row r="2613" spans="1:13">
      <c r="A2613" s="6">
        <v>14</v>
      </c>
      <c r="B2613" s="6">
        <v>25930988</v>
      </c>
      <c r="C2613" s="6">
        <v>0.0214265</v>
      </c>
      <c r="D2613" s="6">
        <v>0.00213293</v>
      </c>
      <c r="E2613" s="7">
        <v>9.60064e-24</v>
      </c>
      <c r="F2613" s="6">
        <v>454884</v>
      </c>
      <c r="G2613" s="6" t="s">
        <v>2758</v>
      </c>
      <c r="H2613" s="6" t="s">
        <v>3093</v>
      </c>
      <c r="I2613" s="6" t="s">
        <v>505</v>
      </c>
      <c r="J2613" s="6" t="s">
        <v>502</v>
      </c>
      <c r="K2613" s="6">
        <v>0.677163</v>
      </c>
      <c r="L2613" s="6" t="s">
        <v>473</v>
      </c>
      <c r="M2613" s="2">
        <f t="shared" si="40"/>
        <v>100.913499042376</v>
      </c>
    </row>
    <row r="2614" spans="1:13">
      <c r="A2614" s="6">
        <v>14</v>
      </c>
      <c r="B2614" s="6">
        <v>41350367</v>
      </c>
      <c r="C2614" s="6">
        <v>0.022866</v>
      </c>
      <c r="D2614" s="6">
        <v>0.00363261</v>
      </c>
      <c r="E2614" s="7">
        <v>3.09999e-10</v>
      </c>
      <c r="F2614" s="6">
        <v>454884</v>
      </c>
      <c r="G2614" s="6" t="s">
        <v>2758</v>
      </c>
      <c r="H2614" s="6" t="s">
        <v>3094</v>
      </c>
      <c r="I2614" s="6" t="s">
        <v>503</v>
      </c>
      <c r="J2614" s="6" t="s">
        <v>508</v>
      </c>
      <c r="K2614" s="6">
        <v>0.082258</v>
      </c>
      <c r="L2614" s="6" t="s">
        <v>473</v>
      </c>
      <c r="M2614" s="2">
        <f t="shared" si="40"/>
        <v>39.6225890381132</v>
      </c>
    </row>
    <row r="2615" spans="1:13">
      <c r="A2615" s="6">
        <v>14</v>
      </c>
      <c r="B2615" s="6">
        <v>91458523</v>
      </c>
      <c r="C2615" s="6">
        <v>0.0147116</v>
      </c>
      <c r="D2615" s="6">
        <v>0.00218553</v>
      </c>
      <c r="E2615" s="7">
        <v>1.69981e-11</v>
      </c>
      <c r="F2615" s="6">
        <v>454884</v>
      </c>
      <c r="G2615" s="6" t="s">
        <v>2758</v>
      </c>
      <c r="H2615" s="6" t="s">
        <v>3095</v>
      </c>
      <c r="I2615" s="6" t="s">
        <v>505</v>
      </c>
      <c r="J2615" s="6" t="s">
        <v>503</v>
      </c>
      <c r="K2615" s="6">
        <v>0.703745</v>
      </c>
      <c r="L2615" s="6" t="s">
        <v>473</v>
      </c>
      <c r="M2615" s="2">
        <f t="shared" si="40"/>
        <v>45.3112738487822</v>
      </c>
    </row>
    <row r="2616" spans="1:13">
      <c r="A2616" s="6">
        <v>14</v>
      </c>
      <c r="B2616" s="6">
        <v>93885198</v>
      </c>
      <c r="C2616" s="6">
        <v>0.0184851</v>
      </c>
      <c r="D2616" s="6">
        <v>0.00204443</v>
      </c>
      <c r="E2616" s="7">
        <v>1.50003e-19</v>
      </c>
      <c r="F2616" s="6">
        <v>454884</v>
      </c>
      <c r="G2616" s="6" t="s">
        <v>2758</v>
      </c>
      <c r="H2616" s="6" t="s">
        <v>3096</v>
      </c>
      <c r="I2616" s="6" t="s">
        <v>503</v>
      </c>
      <c r="J2616" s="6" t="s">
        <v>502</v>
      </c>
      <c r="K2616" s="6">
        <v>0.591284</v>
      </c>
      <c r="L2616" s="6" t="s">
        <v>473</v>
      </c>
      <c r="M2616" s="2">
        <f t="shared" si="40"/>
        <v>81.7521378297961</v>
      </c>
    </row>
    <row r="2617" spans="1:13">
      <c r="A2617" s="6">
        <v>14</v>
      </c>
      <c r="B2617" s="6">
        <v>101146413</v>
      </c>
      <c r="C2617" s="6">
        <v>0.0222014</v>
      </c>
      <c r="D2617" s="6">
        <v>0.00361648</v>
      </c>
      <c r="E2617" s="7">
        <v>8.30004e-10</v>
      </c>
      <c r="F2617" s="6">
        <v>454884</v>
      </c>
      <c r="G2617" s="6" t="s">
        <v>2758</v>
      </c>
      <c r="H2617" s="6" t="s">
        <v>3097</v>
      </c>
      <c r="I2617" s="6" t="s">
        <v>508</v>
      </c>
      <c r="J2617" s="6" t="s">
        <v>505</v>
      </c>
      <c r="K2617" s="6">
        <v>0.082643</v>
      </c>
      <c r="L2617" s="6" t="s">
        <v>473</v>
      </c>
      <c r="M2617" s="2">
        <f t="shared" si="40"/>
        <v>37.6867414054492</v>
      </c>
    </row>
    <row r="2618" spans="1:13">
      <c r="A2618" s="6">
        <v>14</v>
      </c>
      <c r="B2618" s="6">
        <v>103860206</v>
      </c>
      <c r="C2618" s="6">
        <v>0.0157275</v>
      </c>
      <c r="D2618" s="6">
        <v>0.00209337</v>
      </c>
      <c r="E2618" s="7">
        <v>5.79963e-14</v>
      </c>
      <c r="F2618" s="6">
        <v>454884</v>
      </c>
      <c r="G2618" s="6" t="s">
        <v>2758</v>
      </c>
      <c r="H2618" s="6" t="s">
        <v>3098</v>
      </c>
      <c r="I2618" s="6" t="s">
        <v>505</v>
      </c>
      <c r="J2618" s="6" t="s">
        <v>508</v>
      </c>
      <c r="K2618" s="6">
        <v>0.651274</v>
      </c>
      <c r="L2618" s="6" t="s">
        <v>473</v>
      </c>
      <c r="M2618" s="2">
        <f t="shared" si="40"/>
        <v>56.4452493207267</v>
      </c>
    </row>
    <row r="2619" spans="1:13">
      <c r="A2619" s="6">
        <v>14</v>
      </c>
      <c r="B2619" s="6">
        <v>47303114</v>
      </c>
      <c r="C2619" s="6">
        <v>-0.0164454</v>
      </c>
      <c r="D2619" s="6">
        <v>0.00199683</v>
      </c>
      <c r="E2619" s="7">
        <v>1.80011e-16</v>
      </c>
      <c r="F2619" s="6">
        <v>454884</v>
      </c>
      <c r="G2619" s="6" t="s">
        <v>2758</v>
      </c>
      <c r="H2619" s="6" t="s">
        <v>3099</v>
      </c>
      <c r="I2619" s="6" t="s">
        <v>508</v>
      </c>
      <c r="J2619" s="6" t="s">
        <v>503</v>
      </c>
      <c r="K2619" s="6">
        <v>0.507981</v>
      </c>
      <c r="L2619" s="6" t="s">
        <v>473</v>
      </c>
      <c r="M2619" s="2">
        <f t="shared" si="40"/>
        <v>67.8276385057742</v>
      </c>
    </row>
    <row r="2620" spans="1:13">
      <c r="A2620" s="6">
        <v>14</v>
      </c>
      <c r="B2620" s="6">
        <v>69789755</v>
      </c>
      <c r="C2620" s="6">
        <v>0.0145297</v>
      </c>
      <c r="D2620" s="6">
        <v>0.00237007</v>
      </c>
      <c r="E2620" s="7">
        <v>8.79995e-10</v>
      </c>
      <c r="F2620" s="6">
        <v>454884</v>
      </c>
      <c r="G2620" s="6" t="s">
        <v>2758</v>
      </c>
      <c r="H2620" s="6" t="s">
        <v>3100</v>
      </c>
      <c r="I2620" s="6" t="s">
        <v>508</v>
      </c>
      <c r="J2620" s="6" t="s">
        <v>503</v>
      </c>
      <c r="K2620" s="6">
        <v>0.23719</v>
      </c>
      <c r="L2620" s="6" t="s">
        <v>473</v>
      </c>
      <c r="M2620" s="2">
        <f t="shared" si="40"/>
        <v>37.5829571259359</v>
      </c>
    </row>
    <row r="2621" spans="1:13">
      <c r="A2621" s="6">
        <v>14</v>
      </c>
      <c r="B2621" s="6">
        <v>73309738</v>
      </c>
      <c r="C2621" s="6">
        <v>0.0117497</v>
      </c>
      <c r="D2621" s="6">
        <v>0.0019967</v>
      </c>
      <c r="E2621" s="7">
        <v>4e-9</v>
      </c>
      <c r="F2621" s="6">
        <v>454884</v>
      </c>
      <c r="G2621" s="6" t="s">
        <v>2758</v>
      </c>
      <c r="H2621" s="6" t="s">
        <v>3101</v>
      </c>
      <c r="I2621" s="6" t="s">
        <v>505</v>
      </c>
      <c r="J2621" s="6" t="s">
        <v>503</v>
      </c>
      <c r="K2621" s="6">
        <v>0.511082</v>
      </c>
      <c r="L2621" s="6" t="s">
        <v>473</v>
      </c>
      <c r="M2621" s="2">
        <f t="shared" si="40"/>
        <v>34.6280407822404</v>
      </c>
    </row>
    <row r="2622" spans="1:13">
      <c r="A2622" s="6">
        <v>14</v>
      </c>
      <c r="B2622" s="6">
        <v>79937216</v>
      </c>
      <c r="C2622" s="6">
        <v>0.0248727</v>
      </c>
      <c r="D2622" s="6">
        <v>0.00241353</v>
      </c>
      <c r="E2622" s="7">
        <v>6.70039e-25</v>
      </c>
      <c r="F2622" s="6">
        <v>454884</v>
      </c>
      <c r="G2622" s="6" t="s">
        <v>2758</v>
      </c>
      <c r="H2622" s="6" t="s">
        <v>3102</v>
      </c>
      <c r="I2622" s="6" t="s">
        <v>505</v>
      </c>
      <c r="J2622" s="6" t="s">
        <v>503</v>
      </c>
      <c r="K2622" s="6">
        <v>0.220418</v>
      </c>
      <c r="L2622" s="6" t="s">
        <v>473</v>
      </c>
      <c r="M2622" s="2">
        <f t="shared" si="40"/>
        <v>106.203898871592</v>
      </c>
    </row>
    <row r="2623" spans="1:13">
      <c r="A2623" s="6">
        <v>14</v>
      </c>
      <c r="B2623" s="6">
        <v>94023972</v>
      </c>
      <c r="C2623" s="6">
        <v>0.020879</v>
      </c>
      <c r="D2623" s="6">
        <v>0.0020773</v>
      </c>
      <c r="E2623" s="7">
        <v>9.09913e-24</v>
      </c>
      <c r="F2623" s="6">
        <v>454884</v>
      </c>
      <c r="G2623" s="6" t="s">
        <v>2758</v>
      </c>
      <c r="H2623" s="6" t="s">
        <v>3103</v>
      </c>
      <c r="I2623" s="6" t="s">
        <v>505</v>
      </c>
      <c r="J2623" s="6" t="s">
        <v>508</v>
      </c>
      <c r="K2623" s="6">
        <v>0.636028</v>
      </c>
      <c r="L2623" s="6" t="s">
        <v>473</v>
      </c>
      <c r="M2623" s="2">
        <f t="shared" si="40"/>
        <v>101.02315936278</v>
      </c>
    </row>
    <row r="2624" spans="1:13">
      <c r="A2624" s="6">
        <v>14</v>
      </c>
      <c r="B2624" s="6">
        <v>103246470</v>
      </c>
      <c r="C2624" s="6">
        <v>-0.0184132</v>
      </c>
      <c r="D2624" s="6">
        <v>0.00211415</v>
      </c>
      <c r="E2624" s="7">
        <v>3.10027e-18</v>
      </c>
      <c r="F2624" s="6">
        <v>454884</v>
      </c>
      <c r="G2624" s="6" t="s">
        <v>2758</v>
      </c>
      <c r="H2624" s="6" t="s">
        <v>3104</v>
      </c>
      <c r="I2624" s="6" t="s">
        <v>508</v>
      </c>
      <c r="J2624" s="6" t="s">
        <v>505</v>
      </c>
      <c r="K2624" s="6">
        <v>0.66675</v>
      </c>
      <c r="L2624" s="6" t="s">
        <v>473</v>
      </c>
      <c r="M2624" s="2">
        <f t="shared" si="40"/>
        <v>75.8554773800418</v>
      </c>
    </row>
    <row r="2625" spans="1:13">
      <c r="A2625" s="6">
        <v>14</v>
      </c>
      <c r="B2625" s="6">
        <v>88326386</v>
      </c>
      <c r="C2625" s="6">
        <v>0.0144264</v>
      </c>
      <c r="D2625" s="6">
        <v>0.00238615</v>
      </c>
      <c r="E2625" s="7">
        <v>1.5e-9</v>
      </c>
      <c r="F2625" s="6">
        <v>454884</v>
      </c>
      <c r="G2625" s="6" t="s">
        <v>2758</v>
      </c>
      <c r="H2625" s="6" t="s">
        <v>3105</v>
      </c>
      <c r="I2625" s="6" t="s">
        <v>505</v>
      </c>
      <c r="J2625" s="6" t="s">
        <v>508</v>
      </c>
      <c r="K2625" s="6">
        <v>0.225895</v>
      </c>
      <c r="L2625" s="6" t="s">
        <v>473</v>
      </c>
      <c r="M2625" s="2">
        <f t="shared" si="40"/>
        <v>36.55278374602</v>
      </c>
    </row>
    <row r="2626" spans="1:13">
      <c r="A2626" s="6">
        <v>14</v>
      </c>
      <c r="B2626" s="6">
        <v>102780553</v>
      </c>
      <c r="C2626" s="6">
        <v>0.0148591</v>
      </c>
      <c r="D2626" s="6">
        <v>0.00269612</v>
      </c>
      <c r="E2626" s="7">
        <v>3.59998e-8</v>
      </c>
      <c r="F2626" s="6">
        <v>454884</v>
      </c>
      <c r="G2626" s="6" t="s">
        <v>2758</v>
      </c>
      <c r="H2626" s="6" t="s">
        <v>3106</v>
      </c>
      <c r="I2626" s="6" t="s">
        <v>508</v>
      </c>
      <c r="J2626" s="6" t="s">
        <v>502</v>
      </c>
      <c r="K2626" s="6">
        <v>0.164293</v>
      </c>
      <c r="L2626" s="6" t="s">
        <v>473</v>
      </c>
      <c r="M2626" s="2">
        <f t="shared" si="40"/>
        <v>30.374320756009</v>
      </c>
    </row>
    <row r="2627" spans="1:13">
      <c r="A2627" s="6">
        <v>14</v>
      </c>
      <c r="B2627" s="6">
        <v>62361021</v>
      </c>
      <c r="C2627" s="6">
        <v>0.0170836</v>
      </c>
      <c r="D2627" s="6">
        <v>0.00224693</v>
      </c>
      <c r="E2627" s="7">
        <v>2.90001e-14</v>
      </c>
      <c r="F2627" s="6">
        <v>454884</v>
      </c>
      <c r="G2627" s="6" t="s">
        <v>2758</v>
      </c>
      <c r="H2627" s="6" t="s">
        <v>3107</v>
      </c>
      <c r="I2627" s="6" t="s">
        <v>502</v>
      </c>
      <c r="J2627" s="6" t="s">
        <v>505</v>
      </c>
      <c r="K2627" s="6">
        <v>0.271724</v>
      </c>
      <c r="L2627" s="6" t="s">
        <v>473</v>
      </c>
      <c r="M2627" s="2">
        <f t="shared" si="40"/>
        <v>57.8069030125111</v>
      </c>
    </row>
    <row r="2628" spans="1:13">
      <c r="A2628" s="6">
        <v>14</v>
      </c>
      <c r="B2628" s="6">
        <v>101531854</v>
      </c>
      <c r="C2628" s="6">
        <v>-0.0160787</v>
      </c>
      <c r="D2628" s="6">
        <v>0.00208489</v>
      </c>
      <c r="E2628" s="7">
        <v>1.20005e-14</v>
      </c>
      <c r="F2628" s="6">
        <v>454884</v>
      </c>
      <c r="G2628" s="6" t="s">
        <v>2758</v>
      </c>
      <c r="H2628" s="6" t="s">
        <v>3108</v>
      </c>
      <c r="I2628" s="6" t="s">
        <v>508</v>
      </c>
      <c r="J2628" s="6" t="s">
        <v>505</v>
      </c>
      <c r="K2628" s="6">
        <v>0.492053</v>
      </c>
      <c r="L2628" s="6" t="s">
        <v>473</v>
      </c>
      <c r="M2628" s="2">
        <f t="shared" ref="M2628:M2691" si="41">C2628*C2628/D2628/D2628</f>
        <v>59.4751535113242</v>
      </c>
    </row>
    <row r="2629" spans="1:13">
      <c r="A2629" s="6">
        <v>15</v>
      </c>
      <c r="B2629" s="6">
        <v>78029797</v>
      </c>
      <c r="C2629" s="6">
        <v>-0.016227</v>
      </c>
      <c r="D2629" s="6">
        <v>0.00225887</v>
      </c>
      <c r="E2629" s="7">
        <v>6.79986e-13</v>
      </c>
      <c r="F2629" s="6">
        <v>454884</v>
      </c>
      <c r="G2629" s="6" t="s">
        <v>2758</v>
      </c>
      <c r="H2629" s="6" t="s">
        <v>3109</v>
      </c>
      <c r="I2629" s="6" t="s">
        <v>505</v>
      </c>
      <c r="J2629" s="6" t="s">
        <v>508</v>
      </c>
      <c r="K2629" s="6">
        <v>0.265113</v>
      </c>
      <c r="L2629" s="6" t="s">
        <v>473</v>
      </c>
      <c r="M2629" s="2">
        <f t="shared" si="41"/>
        <v>51.605263166142</v>
      </c>
    </row>
    <row r="2630" spans="1:13">
      <c r="A2630" s="6">
        <v>15</v>
      </c>
      <c r="B2630" s="6">
        <v>58885035</v>
      </c>
      <c r="C2630" s="6">
        <v>0.0180301</v>
      </c>
      <c r="D2630" s="6">
        <v>0.00292003</v>
      </c>
      <c r="E2630" s="7">
        <v>6.59994e-10</v>
      </c>
      <c r="F2630" s="6">
        <v>454884</v>
      </c>
      <c r="G2630" s="6" t="s">
        <v>2758</v>
      </c>
      <c r="H2630" s="6" t="s">
        <v>3110</v>
      </c>
      <c r="I2630" s="6" t="s">
        <v>505</v>
      </c>
      <c r="J2630" s="6" t="s">
        <v>503</v>
      </c>
      <c r="K2630" s="6">
        <v>0.136579</v>
      </c>
      <c r="L2630" s="6" t="s">
        <v>473</v>
      </c>
      <c r="M2630" s="2">
        <f t="shared" si="41"/>
        <v>38.1260351724437</v>
      </c>
    </row>
    <row r="2631" spans="1:13">
      <c r="A2631" s="6">
        <v>15</v>
      </c>
      <c r="B2631" s="6">
        <v>68072458</v>
      </c>
      <c r="C2631" s="6">
        <v>-0.029512</v>
      </c>
      <c r="D2631" s="6">
        <v>0.00237819</v>
      </c>
      <c r="E2631" s="7">
        <v>2.29985e-35</v>
      </c>
      <c r="F2631" s="6">
        <v>454884</v>
      </c>
      <c r="G2631" s="6" t="s">
        <v>2758</v>
      </c>
      <c r="H2631" s="6" t="s">
        <v>3111</v>
      </c>
      <c r="I2631" s="6" t="s">
        <v>502</v>
      </c>
      <c r="J2631" s="6" t="s">
        <v>503</v>
      </c>
      <c r="K2631" s="6">
        <v>0.226642</v>
      </c>
      <c r="L2631" s="6" t="s">
        <v>473</v>
      </c>
      <c r="M2631" s="2">
        <f t="shared" si="41"/>
        <v>153.994137311848</v>
      </c>
    </row>
    <row r="2632" spans="1:13">
      <c r="A2632" s="6">
        <v>15</v>
      </c>
      <c r="B2632" s="6">
        <v>74278126</v>
      </c>
      <c r="C2632" s="6">
        <v>0.0220052</v>
      </c>
      <c r="D2632" s="6">
        <v>0.00320569</v>
      </c>
      <c r="E2632" s="7">
        <v>6.70039e-12</v>
      </c>
      <c r="F2632" s="6">
        <v>454884</v>
      </c>
      <c r="G2632" s="6" t="s">
        <v>2758</v>
      </c>
      <c r="H2632" s="6" t="s">
        <v>3112</v>
      </c>
      <c r="I2632" s="6" t="s">
        <v>503</v>
      </c>
      <c r="J2632" s="6" t="s">
        <v>502</v>
      </c>
      <c r="K2632" s="6">
        <v>0.10984</v>
      </c>
      <c r="L2632" s="6" t="s">
        <v>473</v>
      </c>
      <c r="M2632" s="2">
        <f t="shared" si="41"/>
        <v>47.1202510165062</v>
      </c>
    </row>
    <row r="2633" spans="1:13">
      <c r="A2633" s="6">
        <v>15</v>
      </c>
      <c r="B2633" s="6">
        <v>95272920</v>
      </c>
      <c r="C2633" s="6">
        <v>-0.0139471</v>
      </c>
      <c r="D2633" s="6">
        <v>0.00208072</v>
      </c>
      <c r="E2633" s="7">
        <v>1.99986e-11</v>
      </c>
      <c r="F2633" s="6">
        <v>454884</v>
      </c>
      <c r="G2633" s="6" t="s">
        <v>2758</v>
      </c>
      <c r="H2633" s="6" t="s">
        <v>3113</v>
      </c>
      <c r="I2633" s="6" t="s">
        <v>503</v>
      </c>
      <c r="J2633" s="6" t="s">
        <v>508</v>
      </c>
      <c r="K2633" s="6">
        <v>0.635633</v>
      </c>
      <c r="L2633" s="6" t="s">
        <v>473</v>
      </c>
      <c r="M2633" s="2">
        <f t="shared" si="41"/>
        <v>44.9304270301003</v>
      </c>
    </row>
    <row r="2634" spans="1:13">
      <c r="A2634" s="6">
        <v>15</v>
      </c>
      <c r="B2634" s="6">
        <v>31843528</v>
      </c>
      <c r="C2634" s="6">
        <v>0.0121996</v>
      </c>
      <c r="D2634" s="6">
        <v>0.00201001</v>
      </c>
      <c r="E2634" s="7">
        <v>1.29999e-9</v>
      </c>
      <c r="F2634" s="6">
        <v>454884</v>
      </c>
      <c r="G2634" s="6" t="s">
        <v>2758</v>
      </c>
      <c r="H2634" s="6" t="s">
        <v>3114</v>
      </c>
      <c r="I2634" s="6" t="s">
        <v>502</v>
      </c>
      <c r="J2634" s="6" t="s">
        <v>503</v>
      </c>
      <c r="K2634" s="6">
        <v>0.467091</v>
      </c>
      <c r="L2634" s="6" t="s">
        <v>473</v>
      </c>
      <c r="M2634" s="2">
        <f t="shared" si="41"/>
        <v>36.8378899713223</v>
      </c>
    </row>
    <row r="2635" spans="1:13">
      <c r="A2635" s="6">
        <v>15</v>
      </c>
      <c r="B2635" s="6">
        <v>41339697</v>
      </c>
      <c r="C2635" s="6">
        <v>-0.0384479</v>
      </c>
      <c r="D2635" s="6">
        <v>0.00683018</v>
      </c>
      <c r="E2635" s="7">
        <v>1.79999e-8</v>
      </c>
      <c r="F2635" s="6">
        <v>454884</v>
      </c>
      <c r="G2635" s="6" t="s">
        <v>2758</v>
      </c>
      <c r="H2635" s="6" t="s">
        <v>3115</v>
      </c>
      <c r="I2635" s="6" t="s">
        <v>502</v>
      </c>
      <c r="J2635" s="6" t="s">
        <v>503</v>
      </c>
      <c r="K2635" s="6">
        <v>0.022178</v>
      </c>
      <c r="L2635" s="6" t="s">
        <v>473</v>
      </c>
      <c r="M2635" s="2">
        <f t="shared" si="41"/>
        <v>31.6869872905683</v>
      </c>
    </row>
    <row r="2636" spans="1:13">
      <c r="A2636" s="6">
        <v>15</v>
      </c>
      <c r="B2636" s="6">
        <v>53402758</v>
      </c>
      <c r="C2636" s="6">
        <v>-0.0233824</v>
      </c>
      <c r="D2636" s="6">
        <v>0.00393627</v>
      </c>
      <c r="E2636" s="7">
        <v>2.80001e-9</v>
      </c>
      <c r="F2636" s="6">
        <v>454884</v>
      </c>
      <c r="G2636" s="6" t="s">
        <v>2758</v>
      </c>
      <c r="H2636" s="6" t="s">
        <v>3116</v>
      </c>
      <c r="I2636" s="6" t="s">
        <v>508</v>
      </c>
      <c r="J2636" s="6" t="s">
        <v>503</v>
      </c>
      <c r="K2636" s="6">
        <v>0.06938</v>
      </c>
      <c r="L2636" s="6" t="s">
        <v>473</v>
      </c>
      <c r="M2636" s="2">
        <f t="shared" si="41"/>
        <v>35.2864859525084</v>
      </c>
    </row>
    <row r="2637" spans="1:13">
      <c r="A2637" s="6">
        <v>15</v>
      </c>
      <c r="B2637" s="6">
        <v>35837297</v>
      </c>
      <c r="C2637" s="6">
        <v>0.0155573</v>
      </c>
      <c r="D2637" s="6">
        <v>0.00278778</v>
      </c>
      <c r="E2637" s="7">
        <v>2.39999e-8</v>
      </c>
      <c r="F2637" s="6">
        <v>454884</v>
      </c>
      <c r="G2637" s="6" t="s">
        <v>2758</v>
      </c>
      <c r="H2637" s="6" t="s">
        <v>3117</v>
      </c>
      <c r="I2637" s="6" t="s">
        <v>503</v>
      </c>
      <c r="J2637" s="6" t="s">
        <v>505</v>
      </c>
      <c r="K2637" s="6">
        <v>0.848134</v>
      </c>
      <c r="L2637" s="6" t="s">
        <v>473</v>
      </c>
      <c r="M2637" s="2">
        <f t="shared" si="41"/>
        <v>31.1423554232418</v>
      </c>
    </row>
    <row r="2638" spans="1:13">
      <c r="A2638" s="6">
        <v>15</v>
      </c>
      <c r="B2638" s="6">
        <v>51898058</v>
      </c>
      <c r="C2638" s="6">
        <v>-0.0145615</v>
      </c>
      <c r="D2638" s="6">
        <v>0.00207907</v>
      </c>
      <c r="E2638" s="7">
        <v>2.49977e-12</v>
      </c>
      <c r="F2638" s="6">
        <v>454884</v>
      </c>
      <c r="G2638" s="6" t="s">
        <v>2758</v>
      </c>
      <c r="H2638" s="6" t="s">
        <v>3118</v>
      </c>
      <c r="I2638" s="6" t="s">
        <v>502</v>
      </c>
      <c r="J2638" s="6" t="s">
        <v>503</v>
      </c>
      <c r="K2638" s="6">
        <v>0.484334</v>
      </c>
      <c r="L2638" s="6" t="s">
        <v>473</v>
      </c>
      <c r="M2638" s="2">
        <f t="shared" si="41"/>
        <v>49.0539524210344</v>
      </c>
    </row>
    <row r="2639" spans="1:13">
      <c r="A2639" s="6">
        <v>15</v>
      </c>
      <c r="B2639" s="6">
        <v>66600096</v>
      </c>
      <c r="C2639" s="6">
        <v>-0.0135525</v>
      </c>
      <c r="D2639" s="6">
        <v>0.00235</v>
      </c>
      <c r="E2639" s="7">
        <v>8.10009e-9</v>
      </c>
      <c r="F2639" s="6">
        <v>454884</v>
      </c>
      <c r="G2639" s="6" t="s">
        <v>2758</v>
      </c>
      <c r="H2639" s="6" t="s">
        <v>3119</v>
      </c>
      <c r="I2639" s="6" t="s">
        <v>505</v>
      </c>
      <c r="J2639" s="6" t="s">
        <v>508</v>
      </c>
      <c r="K2639" s="6">
        <v>0.238038</v>
      </c>
      <c r="L2639" s="6" t="s">
        <v>473</v>
      </c>
      <c r="M2639" s="2">
        <f t="shared" si="41"/>
        <v>33.258534404708</v>
      </c>
    </row>
    <row r="2640" spans="1:13">
      <c r="A2640" s="6">
        <v>15</v>
      </c>
      <c r="B2640" s="6">
        <v>73765586</v>
      </c>
      <c r="C2640" s="6">
        <v>-0.0246883</v>
      </c>
      <c r="D2640" s="6">
        <v>0.00373602</v>
      </c>
      <c r="E2640" s="7">
        <v>3.90032e-11</v>
      </c>
      <c r="F2640" s="6">
        <v>454884</v>
      </c>
      <c r="G2640" s="6" t="s">
        <v>2758</v>
      </c>
      <c r="H2640" s="6" t="s">
        <v>3120</v>
      </c>
      <c r="I2640" s="6" t="s">
        <v>503</v>
      </c>
      <c r="J2640" s="6" t="s">
        <v>502</v>
      </c>
      <c r="K2640" s="6">
        <v>0.082346</v>
      </c>
      <c r="L2640" s="6" t="s">
        <v>473</v>
      </c>
      <c r="M2640" s="2">
        <f t="shared" si="41"/>
        <v>43.6680689360415</v>
      </c>
    </row>
    <row r="2641" spans="1:13">
      <c r="A2641" s="6">
        <v>15</v>
      </c>
      <c r="B2641" s="6">
        <v>92573639</v>
      </c>
      <c r="C2641" s="6">
        <v>-0.0168895</v>
      </c>
      <c r="D2641" s="6">
        <v>0.00244269</v>
      </c>
      <c r="E2641" s="7">
        <v>4.70002e-12</v>
      </c>
      <c r="F2641" s="6">
        <v>454884</v>
      </c>
      <c r="G2641" s="6" t="s">
        <v>2758</v>
      </c>
      <c r="H2641" s="6" t="s">
        <v>3121</v>
      </c>
      <c r="I2641" s="6" t="s">
        <v>505</v>
      </c>
      <c r="J2641" s="6" t="s">
        <v>508</v>
      </c>
      <c r="K2641" s="6">
        <v>0.217396</v>
      </c>
      <c r="L2641" s="6" t="s">
        <v>473</v>
      </c>
      <c r="M2641" s="2">
        <f t="shared" si="41"/>
        <v>47.8075927971833</v>
      </c>
    </row>
    <row r="2642" spans="1:13">
      <c r="A2642" s="6">
        <v>15</v>
      </c>
      <c r="B2642" s="6">
        <v>46592396</v>
      </c>
      <c r="C2642" s="6">
        <v>-0.0115211</v>
      </c>
      <c r="D2642" s="6">
        <v>0.00200059</v>
      </c>
      <c r="E2642" s="7">
        <v>8.50002e-9</v>
      </c>
      <c r="F2642" s="6">
        <v>454884</v>
      </c>
      <c r="G2642" s="6" t="s">
        <v>2758</v>
      </c>
      <c r="H2642" s="6" t="s">
        <v>3122</v>
      </c>
      <c r="I2642" s="6" t="s">
        <v>508</v>
      </c>
      <c r="J2642" s="6" t="s">
        <v>505</v>
      </c>
      <c r="K2642" s="6">
        <v>0.470036</v>
      </c>
      <c r="L2642" s="6" t="s">
        <v>473</v>
      </c>
      <c r="M2642" s="2">
        <f t="shared" si="41"/>
        <v>33.1643664401713</v>
      </c>
    </row>
    <row r="2643" spans="1:13">
      <c r="A2643" s="6">
        <v>15</v>
      </c>
      <c r="B2643" s="6">
        <v>62273994</v>
      </c>
      <c r="C2643" s="6">
        <v>-0.039777</v>
      </c>
      <c r="D2643" s="6">
        <v>0.00679639</v>
      </c>
      <c r="E2643" s="7">
        <v>4.79999e-9</v>
      </c>
      <c r="F2643" s="6">
        <v>454884</v>
      </c>
      <c r="G2643" s="6" t="s">
        <v>2758</v>
      </c>
      <c r="H2643" s="6" t="s">
        <v>3123</v>
      </c>
      <c r="I2643" s="6" t="s">
        <v>505</v>
      </c>
      <c r="J2643" s="6" t="s">
        <v>508</v>
      </c>
      <c r="K2643" s="6">
        <v>0.022122</v>
      </c>
      <c r="L2643" s="6" t="s">
        <v>473</v>
      </c>
      <c r="M2643" s="2">
        <f t="shared" si="41"/>
        <v>34.253698143738</v>
      </c>
    </row>
    <row r="2644" spans="1:13">
      <c r="A2644" s="6">
        <v>15</v>
      </c>
      <c r="B2644" s="6">
        <v>79403002</v>
      </c>
      <c r="C2644" s="6">
        <v>-0.0151917</v>
      </c>
      <c r="D2644" s="6">
        <v>0.00201311</v>
      </c>
      <c r="E2644" s="7">
        <v>4.49987e-14</v>
      </c>
      <c r="F2644" s="6">
        <v>454884</v>
      </c>
      <c r="G2644" s="6" t="s">
        <v>2758</v>
      </c>
      <c r="H2644" s="6" t="s">
        <v>3124</v>
      </c>
      <c r="I2644" s="6" t="s">
        <v>502</v>
      </c>
      <c r="J2644" s="6" t="s">
        <v>503</v>
      </c>
      <c r="K2644" s="6">
        <v>0.468481</v>
      </c>
      <c r="L2644" s="6" t="s">
        <v>473</v>
      </c>
      <c r="M2644" s="2">
        <f t="shared" si="41"/>
        <v>56.9479032716769</v>
      </c>
    </row>
    <row r="2645" spans="1:13">
      <c r="A2645" s="6">
        <v>15</v>
      </c>
      <c r="B2645" s="6">
        <v>99222509</v>
      </c>
      <c r="C2645" s="6">
        <v>-0.0148665</v>
      </c>
      <c r="D2645" s="6">
        <v>0.00239059</v>
      </c>
      <c r="E2645" s="7">
        <v>5e-10</v>
      </c>
      <c r="F2645" s="6">
        <v>454884</v>
      </c>
      <c r="G2645" s="6" t="s">
        <v>2758</v>
      </c>
      <c r="H2645" s="6" t="s">
        <v>3125</v>
      </c>
      <c r="I2645" s="6" t="s">
        <v>508</v>
      </c>
      <c r="J2645" s="6" t="s">
        <v>505</v>
      </c>
      <c r="K2645" s="6">
        <v>0.226675</v>
      </c>
      <c r="L2645" s="6" t="s">
        <v>473</v>
      </c>
      <c r="M2645" s="2">
        <f t="shared" si="41"/>
        <v>38.6729474871665</v>
      </c>
    </row>
    <row r="2646" spans="1:13">
      <c r="A2646" s="6">
        <v>16</v>
      </c>
      <c r="B2646" s="6">
        <v>2089006</v>
      </c>
      <c r="C2646" s="6">
        <v>-0.0153762</v>
      </c>
      <c r="D2646" s="6">
        <v>0.00272787</v>
      </c>
      <c r="E2646" s="7">
        <v>1.7e-8</v>
      </c>
      <c r="F2646" s="6">
        <v>454884</v>
      </c>
      <c r="G2646" s="6" t="s">
        <v>2758</v>
      </c>
      <c r="H2646" s="6" t="s">
        <v>3126</v>
      </c>
      <c r="I2646" s="6" t="s">
        <v>505</v>
      </c>
      <c r="J2646" s="6" t="s">
        <v>508</v>
      </c>
      <c r="K2646" s="6">
        <v>0.160296</v>
      </c>
      <c r="L2646" s="6" t="s">
        <v>473</v>
      </c>
      <c r="M2646" s="2">
        <f t="shared" si="41"/>
        <v>31.7724495868425</v>
      </c>
    </row>
    <row r="2647" spans="1:13">
      <c r="A2647" s="6">
        <v>16</v>
      </c>
      <c r="B2647" s="6">
        <v>19942527</v>
      </c>
      <c r="C2647" s="6">
        <v>-0.0235846</v>
      </c>
      <c r="D2647" s="6">
        <v>0.00256481</v>
      </c>
      <c r="E2647" s="7">
        <v>3.69999e-20</v>
      </c>
      <c r="F2647" s="6">
        <v>454884</v>
      </c>
      <c r="G2647" s="6" t="s">
        <v>2758</v>
      </c>
      <c r="H2647" s="6" t="s">
        <v>3127</v>
      </c>
      <c r="I2647" s="6" t="s">
        <v>502</v>
      </c>
      <c r="J2647" s="6" t="s">
        <v>503</v>
      </c>
      <c r="K2647" s="6">
        <v>0.185103</v>
      </c>
      <c r="L2647" s="6" t="s">
        <v>473</v>
      </c>
      <c r="M2647" s="2">
        <f t="shared" si="41"/>
        <v>84.5564289500375</v>
      </c>
    </row>
    <row r="2648" spans="1:13">
      <c r="A2648" s="6">
        <v>16</v>
      </c>
      <c r="B2648" s="6">
        <v>24862414</v>
      </c>
      <c r="C2648" s="6">
        <v>-0.013375</v>
      </c>
      <c r="D2648" s="6">
        <v>0.00225101</v>
      </c>
      <c r="E2648" s="7">
        <v>2.80001e-9</v>
      </c>
      <c r="F2648" s="6">
        <v>454884</v>
      </c>
      <c r="G2648" s="6" t="s">
        <v>2758</v>
      </c>
      <c r="H2648" s="6" t="s">
        <v>3128</v>
      </c>
      <c r="I2648" s="6" t="s">
        <v>508</v>
      </c>
      <c r="J2648" s="6" t="s">
        <v>505</v>
      </c>
      <c r="K2648" s="6">
        <v>0.274043</v>
      </c>
      <c r="L2648" s="6" t="s">
        <v>473</v>
      </c>
      <c r="M2648" s="2">
        <f t="shared" si="41"/>
        <v>35.3047168489047</v>
      </c>
    </row>
    <row r="2649" spans="1:13">
      <c r="A2649" s="6">
        <v>16</v>
      </c>
      <c r="B2649" s="6">
        <v>53806453</v>
      </c>
      <c r="C2649" s="6">
        <v>0.0733439</v>
      </c>
      <c r="D2649" s="6">
        <v>0.00202913</v>
      </c>
      <c r="E2649" s="7">
        <v>1e-200</v>
      </c>
      <c r="F2649" s="6">
        <v>454884</v>
      </c>
      <c r="G2649" s="6" t="s">
        <v>2758</v>
      </c>
      <c r="H2649" s="6" t="s">
        <v>3129</v>
      </c>
      <c r="I2649" s="6" t="s">
        <v>508</v>
      </c>
      <c r="J2649" s="6" t="s">
        <v>505</v>
      </c>
      <c r="K2649" s="6">
        <v>0.404637</v>
      </c>
      <c r="L2649" s="6" t="s">
        <v>473</v>
      </c>
      <c r="M2649" s="2">
        <f t="shared" si="41"/>
        <v>1306.49651418627</v>
      </c>
    </row>
    <row r="2650" spans="1:13">
      <c r="A2650" s="6">
        <v>16</v>
      </c>
      <c r="B2650" s="6">
        <v>76895693</v>
      </c>
      <c r="C2650" s="6">
        <v>0.0129919</v>
      </c>
      <c r="D2650" s="6">
        <v>0.00200307</v>
      </c>
      <c r="E2650" s="7">
        <v>8.80035e-11</v>
      </c>
      <c r="F2650" s="6">
        <v>454884</v>
      </c>
      <c r="G2650" s="6" t="s">
        <v>2758</v>
      </c>
      <c r="H2650" s="6" t="s">
        <v>3130</v>
      </c>
      <c r="I2650" s="6" t="s">
        <v>508</v>
      </c>
      <c r="J2650" s="6" t="s">
        <v>505</v>
      </c>
      <c r="K2650" s="6">
        <v>0.49097</v>
      </c>
      <c r="L2650" s="6" t="s">
        <v>473</v>
      </c>
      <c r="M2650" s="2">
        <f t="shared" si="41"/>
        <v>42.0681181578038</v>
      </c>
    </row>
    <row r="2651" spans="1:13">
      <c r="A2651" s="6">
        <v>16</v>
      </c>
      <c r="B2651" s="6">
        <v>407723</v>
      </c>
      <c r="C2651" s="6">
        <v>-0.0150074</v>
      </c>
      <c r="D2651" s="6">
        <v>0.00209563</v>
      </c>
      <c r="E2651" s="7">
        <v>8.00018e-13</v>
      </c>
      <c r="F2651" s="6">
        <v>454884</v>
      </c>
      <c r="G2651" s="6" t="s">
        <v>2758</v>
      </c>
      <c r="H2651" s="6" t="s">
        <v>3131</v>
      </c>
      <c r="I2651" s="6" t="s">
        <v>505</v>
      </c>
      <c r="J2651" s="6" t="s">
        <v>508</v>
      </c>
      <c r="K2651" s="6">
        <v>0.354227</v>
      </c>
      <c r="L2651" s="6" t="s">
        <v>473</v>
      </c>
      <c r="M2651" s="2">
        <f t="shared" si="41"/>
        <v>51.2839776691944</v>
      </c>
    </row>
    <row r="2652" spans="1:13">
      <c r="A2652" s="6">
        <v>16</v>
      </c>
      <c r="B2652" s="6">
        <v>9412222</v>
      </c>
      <c r="C2652" s="6">
        <v>0.0130337</v>
      </c>
      <c r="D2652" s="6">
        <v>0.00217559</v>
      </c>
      <c r="E2652" s="7">
        <v>2.1e-9</v>
      </c>
      <c r="F2652" s="6">
        <v>454884</v>
      </c>
      <c r="G2652" s="6" t="s">
        <v>2758</v>
      </c>
      <c r="H2652" s="6" t="s">
        <v>3132</v>
      </c>
      <c r="I2652" s="6" t="s">
        <v>502</v>
      </c>
      <c r="J2652" s="6" t="s">
        <v>508</v>
      </c>
      <c r="K2652" s="6">
        <v>0.695937</v>
      </c>
      <c r="L2652" s="6" t="s">
        <v>473</v>
      </c>
      <c r="M2652" s="2">
        <f t="shared" si="41"/>
        <v>35.8906507789648</v>
      </c>
    </row>
    <row r="2653" spans="1:13">
      <c r="A2653" s="6">
        <v>16</v>
      </c>
      <c r="B2653" s="6">
        <v>69187318</v>
      </c>
      <c r="C2653" s="6">
        <v>0.0141902</v>
      </c>
      <c r="D2653" s="6">
        <v>0.00220955</v>
      </c>
      <c r="E2653" s="7">
        <v>1.29999e-10</v>
      </c>
      <c r="F2653" s="6">
        <v>454884</v>
      </c>
      <c r="G2653" s="6" t="s">
        <v>2758</v>
      </c>
      <c r="H2653" s="6" t="s">
        <v>3133</v>
      </c>
      <c r="I2653" s="6" t="s">
        <v>508</v>
      </c>
      <c r="J2653" s="6" t="s">
        <v>502</v>
      </c>
      <c r="K2653" s="6">
        <v>0.715126</v>
      </c>
      <c r="L2653" s="6" t="s">
        <v>473</v>
      </c>
      <c r="M2653" s="2">
        <f t="shared" si="41"/>
        <v>41.2448155496516</v>
      </c>
    </row>
    <row r="2654" spans="1:13">
      <c r="A2654" s="6">
        <v>16</v>
      </c>
      <c r="B2654" s="6">
        <v>70309237</v>
      </c>
      <c r="C2654" s="6">
        <v>-0.0221976</v>
      </c>
      <c r="D2654" s="6">
        <v>0.00313983</v>
      </c>
      <c r="E2654" s="7">
        <v>1.59993e-12</v>
      </c>
      <c r="F2654" s="6">
        <v>454884</v>
      </c>
      <c r="G2654" s="6" t="s">
        <v>2758</v>
      </c>
      <c r="H2654" s="6" t="s">
        <v>3134</v>
      </c>
      <c r="I2654" s="6" t="s">
        <v>505</v>
      </c>
      <c r="J2654" s="6" t="s">
        <v>508</v>
      </c>
      <c r="K2654" s="6">
        <v>0.114908</v>
      </c>
      <c r="L2654" s="6" t="s">
        <v>473</v>
      </c>
      <c r="M2654" s="2">
        <f t="shared" si="41"/>
        <v>49.9804052290345</v>
      </c>
    </row>
    <row r="2655" spans="1:13">
      <c r="A2655" s="6">
        <v>16</v>
      </c>
      <c r="B2655" s="6">
        <v>82872628</v>
      </c>
      <c r="C2655" s="6">
        <v>0.0134849</v>
      </c>
      <c r="D2655" s="6">
        <v>0.00213388</v>
      </c>
      <c r="E2655" s="7">
        <v>2.59998e-10</v>
      </c>
      <c r="F2655" s="6">
        <v>454884</v>
      </c>
      <c r="G2655" s="6" t="s">
        <v>2758</v>
      </c>
      <c r="H2655" s="6" t="s">
        <v>3135</v>
      </c>
      <c r="I2655" s="6" t="s">
        <v>508</v>
      </c>
      <c r="J2655" s="6" t="s">
        <v>502</v>
      </c>
      <c r="K2655" s="6">
        <v>0.321564</v>
      </c>
      <c r="L2655" s="6" t="s">
        <v>473</v>
      </c>
      <c r="M2655" s="2">
        <f t="shared" si="41"/>
        <v>39.9351642019886</v>
      </c>
    </row>
    <row r="2656" spans="1:13">
      <c r="A2656" s="6">
        <v>16</v>
      </c>
      <c r="B2656" s="6">
        <v>29994922</v>
      </c>
      <c r="C2656" s="6">
        <v>0.0240513</v>
      </c>
      <c r="D2656" s="6">
        <v>0.00199919</v>
      </c>
      <c r="E2656" s="7">
        <v>2.49977e-33</v>
      </c>
      <c r="F2656" s="6">
        <v>454884</v>
      </c>
      <c r="G2656" s="6" t="s">
        <v>2758</v>
      </c>
      <c r="H2656" s="6" t="s">
        <v>3136</v>
      </c>
      <c r="I2656" s="6" t="s">
        <v>503</v>
      </c>
      <c r="J2656" s="6" t="s">
        <v>502</v>
      </c>
      <c r="K2656" s="6">
        <v>0.482235</v>
      </c>
      <c r="L2656" s="6" t="s">
        <v>473</v>
      </c>
      <c r="M2656" s="2">
        <f t="shared" si="41"/>
        <v>144.733468291909</v>
      </c>
    </row>
    <row r="2657" spans="1:13">
      <c r="A2657" s="6">
        <v>16</v>
      </c>
      <c r="B2657" s="6">
        <v>24540806</v>
      </c>
      <c r="C2657" s="6">
        <v>-0.0127258</v>
      </c>
      <c r="D2657" s="6">
        <v>0.00199186</v>
      </c>
      <c r="E2657" s="7">
        <v>1.7e-10</v>
      </c>
      <c r="F2657" s="6">
        <v>454884</v>
      </c>
      <c r="G2657" s="6" t="s">
        <v>2758</v>
      </c>
      <c r="H2657" s="6" t="s">
        <v>3137</v>
      </c>
      <c r="I2657" s="6" t="s">
        <v>508</v>
      </c>
      <c r="J2657" s="6" t="s">
        <v>503</v>
      </c>
      <c r="K2657" s="6">
        <v>0.516349</v>
      </c>
      <c r="L2657" s="6" t="s">
        <v>473</v>
      </c>
      <c r="M2657" s="2">
        <f t="shared" si="41"/>
        <v>40.8180794291494</v>
      </c>
    </row>
    <row r="2658" spans="1:13">
      <c r="A2658" s="6">
        <v>16</v>
      </c>
      <c r="B2658" s="6">
        <v>54267868</v>
      </c>
      <c r="C2658" s="6">
        <v>0.036636</v>
      </c>
      <c r="D2658" s="6">
        <v>0.00651251</v>
      </c>
      <c r="E2658" s="7">
        <v>1.79999e-8</v>
      </c>
      <c r="F2658" s="6">
        <v>454884</v>
      </c>
      <c r="G2658" s="6" t="s">
        <v>2758</v>
      </c>
      <c r="H2658" s="6" t="s">
        <v>3138</v>
      </c>
      <c r="I2658" s="6" t="s">
        <v>503</v>
      </c>
      <c r="J2658" s="6" t="s">
        <v>502</v>
      </c>
      <c r="K2658" s="6">
        <v>0.026448</v>
      </c>
      <c r="L2658" s="6" t="s">
        <v>473</v>
      </c>
      <c r="M2658" s="2">
        <f t="shared" si="41"/>
        <v>31.6460342919661</v>
      </c>
    </row>
    <row r="2659" spans="1:13">
      <c r="A2659" s="6">
        <v>16</v>
      </c>
      <c r="B2659" s="6">
        <v>4015729</v>
      </c>
      <c r="C2659" s="6">
        <v>0.0241402</v>
      </c>
      <c r="D2659" s="6">
        <v>0.00205136</v>
      </c>
      <c r="E2659" s="7">
        <v>5.70033e-32</v>
      </c>
      <c r="F2659" s="6">
        <v>454884</v>
      </c>
      <c r="G2659" s="6" t="s">
        <v>2758</v>
      </c>
      <c r="H2659" s="6" t="s">
        <v>2733</v>
      </c>
      <c r="I2659" s="6" t="s">
        <v>503</v>
      </c>
      <c r="J2659" s="6" t="s">
        <v>502</v>
      </c>
      <c r="K2659" s="6">
        <v>0.613274</v>
      </c>
      <c r="L2659" s="6" t="s">
        <v>473</v>
      </c>
      <c r="M2659" s="2">
        <f t="shared" si="41"/>
        <v>138.483477936463</v>
      </c>
    </row>
    <row r="2660" spans="1:13">
      <c r="A2660" s="6">
        <v>16</v>
      </c>
      <c r="B2660" s="6">
        <v>28883241</v>
      </c>
      <c r="C2660" s="6">
        <v>0.0265016</v>
      </c>
      <c r="D2660" s="6">
        <v>0.00203536</v>
      </c>
      <c r="E2660" s="7">
        <v>9.30037e-39</v>
      </c>
      <c r="F2660" s="6">
        <v>454884</v>
      </c>
      <c r="G2660" s="6" t="s">
        <v>2758</v>
      </c>
      <c r="H2660" s="6" t="s">
        <v>2752</v>
      </c>
      <c r="I2660" s="6" t="s">
        <v>508</v>
      </c>
      <c r="J2660" s="6" t="s">
        <v>505</v>
      </c>
      <c r="K2660" s="6">
        <v>0.399549</v>
      </c>
      <c r="L2660" s="6" t="s">
        <v>473</v>
      </c>
      <c r="M2660" s="2">
        <f t="shared" si="41"/>
        <v>169.535916682388</v>
      </c>
    </row>
    <row r="2661" spans="1:13">
      <c r="A2661" s="6">
        <v>16</v>
      </c>
      <c r="B2661" s="6">
        <v>69651866</v>
      </c>
      <c r="C2661" s="6">
        <v>-0.0232355</v>
      </c>
      <c r="D2661" s="6">
        <v>0.00202834</v>
      </c>
      <c r="E2661" s="7">
        <v>2.19989e-30</v>
      </c>
      <c r="F2661" s="6">
        <v>454884</v>
      </c>
      <c r="G2661" s="6" t="s">
        <v>2758</v>
      </c>
      <c r="H2661" s="6" t="s">
        <v>3139</v>
      </c>
      <c r="I2661" s="6" t="s">
        <v>503</v>
      </c>
      <c r="J2661" s="6" t="s">
        <v>502</v>
      </c>
      <c r="K2661" s="6">
        <v>0.409791</v>
      </c>
      <c r="L2661" s="6" t="s">
        <v>473</v>
      </c>
      <c r="M2661" s="2">
        <f t="shared" si="41"/>
        <v>131.226798702703</v>
      </c>
    </row>
    <row r="2662" spans="1:13">
      <c r="A2662" s="6">
        <v>17</v>
      </c>
      <c r="B2662" s="6">
        <v>4801163</v>
      </c>
      <c r="C2662" s="6">
        <v>0.0153408</v>
      </c>
      <c r="D2662" s="6">
        <v>0.00216804</v>
      </c>
      <c r="E2662" s="7">
        <v>1.50003e-12</v>
      </c>
      <c r="F2662" s="6">
        <v>454884</v>
      </c>
      <c r="G2662" s="6" t="s">
        <v>2758</v>
      </c>
      <c r="H2662" s="6" t="s">
        <v>3140</v>
      </c>
      <c r="I2662" s="6" t="s">
        <v>505</v>
      </c>
      <c r="J2662" s="6" t="s">
        <v>502</v>
      </c>
      <c r="K2662" s="6">
        <v>0.310472</v>
      </c>
      <c r="L2662" s="6" t="s">
        <v>473</v>
      </c>
      <c r="M2662" s="2">
        <f t="shared" si="41"/>
        <v>50.06813733604</v>
      </c>
    </row>
    <row r="2663" spans="1:13">
      <c r="A2663" s="6">
        <v>17</v>
      </c>
      <c r="B2663" s="6">
        <v>27912415</v>
      </c>
      <c r="C2663" s="6">
        <v>0.0152366</v>
      </c>
      <c r="D2663" s="6">
        <v>0.00267335</v>
      </c>
      <c r="E2663" s="7">
        <v>1.2e-8</v>
      </c>
      <c r="F2663" s="6">
        <v>454884</v>
      </c>
      <c r="G2663" s="6" t="s">
        <v>2758</v>
      </c>
      <c r="H2663" s="6" t="s">
        <v>3141</v>
      </c>
      <c r="I2663" s="6" t="s">
        <v>505</v>
      </c>
      <c r="J2663" s="6" t="s">
        <v>502</v>
      </c>
      <c r="K2663" s="6">
        <v>0.17482</v>
      </c>
      <c r="L2663" s="6" t="s">
        <v>473</v>
      </c>
      <c r="M2663" s="2">
        <f t="shared" si="41"/>
        <v>32.4836251654437</v>
      </c>
    </row>
    <row r="2664" spans="1:13">
      <c r="A2664" s="6">
        <v>17</v>
      </c>
      <c r="B2664" s="6">
        <v>34866546</v>
      </c>
      <c r="C2664" s="6">
        <v>-0.0170152</v>
      </c>
      <c r="D2664" s="6">
        <v>0.0019993</v>
      </c>
      <c r="E2664" s="7">
        <v>1.69981e-17</v>
      </c>
      <c r="F2664" s="6">
        <v>454884</v>
      </c>
      <c r="G2664" s="6" t="s">
        <v>2758</v>
      </c>
      <c r="H2664" s="6" t="s">
        <v>3142</v>
      </c>
      <c r="I2664" s="6" t="s">
        <v>503</v>
      </c>
      <c r="J2664" s="6" t="s">
        <v>502</v>
      </c>
      <c r="K2664" s="6">
        <v>0.488173</v>
      </c>
      <c r="L2664" s="6" t="s">
        <v>473</v>
      </c>
      <c r="M2664" s="2">
        <f t="shared" si="41"/>
        <v>72.4299498522277</v>
      </c>
    </row>
    <row r="2665" spans="1:13">
      <c r="A2665" s="6">
        <v>17</v>
      </c>
      <c r="B2665" s="6">
        <v>47090785</v>
      </c>
      <c r="C2665" s="6">
        <v>-0.020477</v>
      </c>
      <c r="D2665" s="6">
        <v>0.00212747</v>
      </c>
      <c r="E2665" s="7">
        <v>6.29941e-22</v>
      </c>
      <c r="F2665" s="6">
        <v>454884</v>
      </c>
      <c r="G2665" s="6" t="s">
        <v>2758</v>
      </c>
      <c r="H2665" s="6" t="s">
        <v>3143</v>
      </c>
      <c r="I2665" s="6" t="s">
        <v>503</v>
      </c>
      <c r="J2665" s="6" t="s">
        <v>502</v>
      </c>
      <c r="K2665" s="6">
        <v>0.328553</v>
      </c>
      <c r="L2665" s="6" t="s">
        <v>473</v>
      </c>
      <c r="M2665" s="2">
        <f t="shared" si="41"/>
        <v>92.6415411432681</v>
      </c>
    </row>
    <row r="2666" spans="1:13">
      <c r="A2666" s="6">
        <v>17</v>
      </c>
      <c r="B2666" s="6">
        <v>65832016</v>
      </c>
      <c r="C2666" s="6">
        <v>0.0187624</v>
      </c>
      <c r="D2666" s="6">
        <v>0.00251061</v>
      </c>
      <c r="E2666" s="7">
        <v>7.8001e-14</v>
      </c>
      <c r="F2666" s="6">
        <v>454884</v>
      </c>
      <c r="G2666" s="6" t="s">
        <v>2758</v>
      </c>
      <c r="H2666" s="6" t="s">
        <v>3144</v>
      </c>
      <c r="I2666" s="6" t="s">
        <v>502</v>
      </c>
      <c r="J2666" s="6" t="s">
        <v>503</v>
      </c>
      <c r="K2666" s="6">
        <v>0.197299</v>
      </c>
      <c r="L2666" s="6" t="s">
        <v>473</v>
      </c>
      <c r="M2666" s="2">
        <f t="shared" si="41"/>
        <v>55.8493692227133</v>
      </c>
    </row>
    <row r="2667" spans="1:13">
      <c r="A2667" s="6">
        <v>17</v>
      </c>
      <c r="B2667" s="6">
        <v>78757626</v>
      </c>
      <c r="C2667" s="6">
        <v>-0.0208702</v>
      </c>
      <c r="D2667" s="6">
        <v>0.00214537</v>
      </c>
      <c r="E2667" s="7">
        <v>2.29985e-22</v>
      </c>
      <c r="F2667" s="6">
        <v>454884</v>
      </c>
      <c r="G2667" s="6" t="s">
        <v>2758</v>
      </c>
      <c r="H2667" s="6" t="s">
        <v>3145</v>
      </c>
      <c r="I2667" s="6" t="s">
        <v>508</v>
      </c>
      <c r="J2667" s="6" t="s">
        <v>505</v>
      </c>
      <c r="K2667" s="6">
        <v>0.3177</v>
      </c>
      <c r="L2667" s="6" t="s">
        <v>473</v>
      </c>
      <c r="M2667" s="2">
        <f t="shared" si="41"/>
        <v>94.6343525576893</v>
      </c>
    </row>
    <row r="2668" spans="1:13">
      <c r="A2668" s="6">
        <v>17</v>
      </c>
      <c r="B2668" s="6">
        <v>1824305</v>
      </c>
      <c r="C2668" s="6">
        <v>-0.0260254</v>
      </c>
      <c r="D2668" s="6">
        <v>0.00277603</v>
      </c>
      <c r="E2668" s="7">
        <v>6.90081e-21</v>
      </c>
      <c r="F2668" s="6">
        <v>454884</v>
      </c>
      <c r="G2668" s="6" t="s">
        <v>2758</v>
      </c>
      <c r="H2668" s="6" t="s">
        <v>3146</v>
      </c>
      <c r="I2668" s="6" t="s">
        <v>505</v>
      </c>
      <c r="J2668" s="6" t="s">
        <v>502</v>
      </c>
      <c r="K2668" s="6">
        <v>0.153741</v>
      </c>
      <c r="L2668" s="6" t="s">
        <v>473</v>
      </c>
      <c r="M2668" s="2">
        <f t="shared" si="41"/>
        <v>87.8914270689905</v>
      </c>
    </row>
    <row r="2669" spans="1:13">
      <c r="A2669" s="6">
        <v>17</v>
      </c>
      <c r="B2669" s="6">
        <v>39573713</v>
      </c>
      <c r="C2669" s="6">
        <v>0.0145499</v>
      </c>
      <c r="D2669" s="6">
        <v>0.00250956</v>
      </c>
      <c r="E2669" s="7">
        <v>6.69993e-9</v>
      </c>
      <c r="F2669" s="6">
        <v>454884</v>
      </c>
      <c r="G2669" s="6" t="s">
        <v>2758</v>
      </c>
      <c r="H2669" s="6" t="s">
        <v>3147</v>
      </c>
      <c r="I2669" s="6" t="s">
        <v>508</v>
      </c>
      <c r="J2669" s="6" t="s">
        <v>505</v>
      </c>
      <c r="K2669" s="6">
        <v>0.196695</v>
      </c>
      <c r="L2669" s="6" t="s">
        <v>473</v>
      </c>
      <c r="M2669" s="2">
        <f t="shared" si="41"/>
        <v>33.6143602325585</v>
      </c>
    </row>
    <row r="2670" spans="1:13">
      <c r="A2670" s="6">
        <v>17</v>
      </c>
      <c r="B2670" s="6">
        <v>52938468</v>
      </c>
      <c r="C2670" s="6">
        <v>0.0158971</v>
      </c>
      <c r="D2670" s="6">
        <v>0.00284454</v>
      </c>
      <c r="E2670" s="7">
        <v>2.30001e-8</v>
      </c>
      <c r="F2670" s="6">
        <v>454884</v>
      </c>
      <c r="G2670" s="6" t="s">
        <v>2758</v>
      </c>
      <c r="H2670" s="6" t="s">
        <v>3148</v>
      </c>
      <c r="I2670" s="6" t="s">
        <v>502</v>
      </c>
      <c r="J2670" s="6" t="s">
        <v>505</v>
      </c>
      <c r="K2670" s="6">
        <v>0.144559</v>
      </c>
      <c r="L2670" s="6" t="s">
        <v>473</v>
      </c>
      <c r="M2670" s="2">
        <f t="shared" si="41"/>
        <v>31.2328576552153</v>
      </c>
    </row>
    <row r="2671" spans="1:13">
      <c r="A2671" s="6">
        <v>17</v>
      </c>
      <c r="B2671" s="6">
        <v>79047278</v>
      </c>
      <c r="C2671" s="6">
        <v>-0.0147299</v>
      </c>
      <c r="D2671" s="6">
        <v>0.00200488</v>
      </c>
      <c r="E2671" s="7">
        <v>1.99986e-13</v>
      </c>
      <c r="F2671" s="6">
        <v>454884</v>
      </c>
      <c r="G2671" s="6" t="s">
        <v>2758</v>
      </c>
      <c r="H2671" s="6" t="s">
        <v>3149</v>
      </c>
      <c r="I2671" s="6" t="s">
        <v>508</v>
      </c>
      <c r="J2671" s="6" t="s">
        <v>505</v>
      </c>
      <c r="K2671" s="6">
        <v>0.512198</v>
      </c>
      <c r="L2671" s="6" t="s">
        <v>473</v>
      </c>
      <c r="M2671" s="2">
        <f t="shared" si="41"/>
        <v>53.9787508305559</v>
      </c>
    </row>
    <row r="2672" spans="1:13">
      <c r="A2672" s="6">
        <v>17</v>
      </c>
      <c r="B2672" s="6">
        <v>80191995</v>
      </c>
      <c r="C2672" s="6">
        <v>0.160382</v>
      </c>
      <c r="D2672" s="6">
        <v>0.0289135</v>
      </c>
      <c r="E2672" s="7">
        <v>2.90001e-8</v>
      </c>
      <c r="F2672" s="6">
        <v>454884</v>
      </c>
      <c r="G2672" s="6" t="s">
        <v>2758</v>
      </c>
      <c r="H2672" s="6" t="s">
        <v>3150</v>
      </c>
      <c r="I2672" s="6" t="s">
        <v>508</v>
      </c>
      <c r="J2672" s="6" t="s">
        <v>502</v>
      </c>
      <c r="K2672" s="6">
        <v>0.001331</v>
      </c>
      <c r="L2672" s="6" t="s">
        <v>473</v>
      </c>
      <c r="M2672" s="2">
        <f t="shared" si="41"/>
        <v>30.7687545135326</v>
      </c>
    </row>
    <row r="2673" spans="1:13">
      <c r="A2673" s="6">
        <v>17</v>
      </c>
      <c r="B2673" s="6">
        <v>2168104</v>
      </c>
      <c r="C2673" s="6">
        <v>-0.0135242</v>
      </c>
      <c r="D2673" s="6">
        <v>0.00221814</v>
      </c>
      <c r="E2673" s="7">
        <v>1.09999e-9</v>
      </c>
      <c r="F2673" s="6">
        <v>454884</v>
      </c>
      <c r="G2673" s="6" t="s">
        <v>2758</v>
      </c>
      <c r="H2673" s="6" t="s">
        <v>3151</v>
      </c>
      <c r="I2673" s="6" t="s">
        <v>503</v>
      </c>
      <c r="J2673" s="6" t="s">
        <v>508</v>
      </c>
      <c r="K2673" s="6">
        <v>0.281137</v>
      </c>
      <c r="L2673" s="6" t="s">
        <v>473</v>
      </c>
      <c r="M2673" s="2">
        <f t="shared" si="41"/>
        <v>37.1745107968158</v>
      </c>
    </row>
    <row r="2674" spans="1:13">
      <c r="A2674" s="6">
        <v>17</v>
      </c>
      <c r="B2674" s="6">
        <v>15888448</v>
      </c>
      <c r="C2674" s="6">
        <v>0.0138419</v>
      </c>
      <c r="D2674" s="6">
        <v>0.00201118</v>
      </c>
      <c r="E2674" s="7">
        <v>5.90065e-12</v>
      </c>
      <c r="F2674" s="6">
        <v>454884</v>
      </c>
      <c r="G2674" s="6" t="s">
        <v>2758</v>
      </c>
      <c r="H2674" s="6" t="s">
        <v>3152</v>
      </c>
      <c r="I2674" s="6" t="s">
        <v>502</v>
      </c>
      <c r="J2674" s="6" t="s">
        <v>503</v>
      </c>
      <c r="K2674" s="6">
        <v>0.561554</v>
      </c>
      <c r="L2674" s="6" t="s">
        <v>473</v>
      </c>
      <c r="M2674" s="2">
        <f t="shared" si="41"/>
        <v>47.3684890199749</v>
      </c>
    </row>
    <row r="2675" spans="1:13">
      <c r="A2675" s="6">
        <v>17</v>
      </c>
      <c r="B2675" s="6">
        <v>21264396</v>
      </c>
      <c r="C2675" s="6">
        <v>-0.0176564</v>
      </c>
      <c r="D2675" s="6">
        <v>0.00200893</v>
      </c>
      <c r="E2675" s="7">
        <v>1.50003e-18</v>
      </c>
      <c r="F2675" s="6">
        <v>454884</v>
      </c>
      <c r="G2675" s="6" t="s">
        <v>2758</v>
      </c>
      <c r="H2675" s="6" t="s">
        <v>3153</v>
      </c>
      <c r="I2675" s="6" t="s">
        <v>503</v>
      </c>
      <c r="J2675" s="6" t="s">
        <v>502</v>
      </c>
      <c r="K2675" s="6">
        <v>0.454748</v>
      </c>
      <c r="L2675" s="6" t="s">
        <v>473</v>
      </c>
      <c r="M2675" s="2">
        <f t="shared" si="41"/>
        <v>77.2457705201933</v>
      </c>
    </row>
    <row r="2676" spans="1:13">
      <c r="A2676" s="6">
        <v>17</v>
      </c>
      <c r="B2676" s="6">
        <v>31479035</v>
      </c>
      <c r="C2676" s="6">
        <v>-0.0157711</v>
      </c>
      <c r="D2676" s="6">
        <v>0.00242733</v>
      </c>
      <c r="E2676" s="7">
        <v>8.19974e-11</v>
      </c>
      <c r="F2676" s="6">
        <v>454884</v>
      </c>
      <c r="G2676" s="6" t="s">
        <v>2758</v>
      </c>
      <c r="H2676" s="6" t="s">
        <v>3154</v>
      </c>
      <c r="I2676" s="6" t="s">
        <v>502</v>
      </c>
      <c r="J2676" s="6" t="s">
        <v>503</v>
      </c>
      <c r="K2676" s="6">
        <v>0.215628</v>
      </c>
      <c r="L2676" s="6" t="s">
        <v>473</v>
      </c>
      <c r="M2676" s="2">
        <f t="shared" si="41"/>
        <v>42.2149543522291</v>
      </c>
    </row>
    <row r="2677" spans="1:13">
      <c r="A2677" s="6">
        <v>17</v>
      </c>
      <c r="B2677" s="6">
        <v>46288649</v>
      </c>
      <c r="C2677" s="6">
        <v>0.022726</v>
      </c>
      <c r="D2677" s="6">
        <v>0.00293939</v>
      </c>
      <c r="E2677" s="7">
        <v>1.10002e-14</v>
      </c>
      <c r="F2677" s="6">
        <v>454884</v>
      </c>
      <c r="G2677" s="6" t="s">
        <v>2758</v>
      </c>
      <c r="H2677" s="6" t="s">
        <v>3155</v>
      </c>
      <c r="I2677" s="6" t="s">
        <v>503</v>
      </c>
      <c r="J2677" s="6" t="s">
        <v>505</v>
      </c>
      <c r="K2677" s="6">
        <v>0.132865</v>
      </c>
      <c r="L2677" s="6" t="s">
        <v>473</v>
      </c>
      <c r="M2677" s="2">
        <f t="shared" si="41"/>
        <v>59.7766510075596</v>
      </c>
    </row>
    <row r="2678" spans="1:13">
      <c r="A2678" s="6">
        <v>18</v>
      </c>
      <c r="B2678" s="6">
        <v>21090023</v>
      </c>
      <c r="C2678" s="6">
        <v>-0.0205336</v>
      </c>
      <c r="D2678" s="6">
        <v>0.0019977</v>
      </c>
      <c r="E2678" s="7">
        <v>8.80035e-25</v>
      </c>
      <c r="F2678" s="6">
        <v>454884</v>
      </c>
      <c r="G2678" s="6" t="s">
        <v>2758</v>
      </c>
      <c r="H2678" s="6" t="s">
        <v>3156</v>
      </c>
      <c r="I2678" s="6" t="s">
        <v>508</v>
      </c>
      <c r="J2678" s="6" t="s">
        <v>505</v>
      </c>
      <c r="K2678" s="6">
        <v>0.494885</v>
      </c>
      <c r="L2678" s="6" t="s">
        <v>473</v>
      </c>
      <c r="M2678" s="2">
        <f t="shared" si="41"/>
        <v>105.650037604315</v>
      </c>
    </row>
    <row r="2679" spans="1:13">
      <c r="A2679" s="6">
        <v>18</v>
      </c>
      <c r="B2679" s="6">
        <v>39644247</v>
      </c>
      <c r="C2679" s="6">
        <v>0.0128947</v>
      </c>
      <c r="D2679" s="6">
        <v>0.00205095</v>
      </c>
      <c r="E2679" s="7">
        <v>3.2e-10</v>
      </c>
      <c r="F2679" s="6">
        <v>454884</v>
      </c>
      <c r="G2679" s="6" t="s">
        <v>2758</v>
      </c>
      <c r="H2679" s="6" t="s">
        <v>3157</v>
      </c>
      <c r="I2679" s="6" t="s">
        <v>503</v>
      </c>
      <c r="J2679" s="6" t="s">
        <v>508</v>
      </c>
      <c r="K2679" s="6">
        <v>0.393114</v>
      </c>
      <c r="L2679" s="6" t="s">
        <v>473</v>
      </c>
      <c r="M2679" s="2">
        <f t="shared" si="41"/>
        <v>39.5286824978073</v>
      </c>
    </row>
    <row r="2680" spans="1:13">
      <c r="A2680" s="6">
        <v>18</v>
      </c>
      <c r="B2680" s="6">
        <v>57829135</v>
      </c>
      <c r="C2680" s="6">
        <v>0.0536258</v>
      </c>
      <c r="D2680" s="6">
        <v>0.00235978</v>
      </c>
      <c r="E2680" s="7">
        <v>2.50035e-114</v>
      </c>
      <c r="F2680" s="6">
        <v>454884</v>
      </c>
      <c r="G2680" s="6" t="s">
        <v>2758</v>
      </c>
      <c r="H2680" s="6" t="s">
        <v>3158</v>
      </c>
      <c r="I2680" s="6" t="s">
        <v>502</v>
      </c>
      <c r="J2680" s="6" t="s">
        <v>503</v>
      </c>
      <c r="K2680" s="6">
        <v>0.23266</v>
      </c>
      <c r="L2680" s="6" t="s">
        <v>473</v>
      </c>
      <c r="M2680" s="2">
        <f t="shared" si="41"/>
        <v>516.421763323079</v>
      </c>
    </row>
    <row r="2681" spans="1:13">
      <c r="A2681" s="6">
        <v>18</v>
      </c>
      <c r="B2681" s="6">
        <v>31251221</v>
      </c>
      <c r="C2681" s="6">
        <v>0.0130281</v>
      </c>
      <c r="D2681" s="6">
        <v>0.00202323</v>
      </c>
      <c r="E2681" s="7">
        <v>1.2e-10</v>
      </c>
      <c r="F2681" s="6">
        <v>454884</v>
      </c>
      <c r="G2681" s="6" t="s">
        <v>2758</v>
      </c>
      <c r="H2681" s="6" t="s">
        <v>3159</v>
      </c>
      <c r="I2681" s="6" t="s">
        <v>503</v>
      </c>
      <c r="J2681" s="6" t="s">
        <v>508</v>
      </c>
      <c r="K2681" s="6">
        <v>0.58263</v>
      </c>
      <c r="L2681" s="6" t="s">
        <v>473</v>
      </c>
      <c r="M2681" s="2">
        <f t="shared" si="41"/>
        <v>41.4640438239168</v>
      </c>
    </row>
    <row r="2682" spans="1:13">
      <c r="A2682" s="6">
        <v>18</v>
      </c>
      <c r="B2682" s="6">
        <v>40744790</v>
      </c>
      <c r="C2682" s="6">
        <v>-0.0141364</v>
      </c>
      <c r="D2682" s="6">
        <v>0.00206764</v>
      </c>
      <c r="E2682" s="7">
        <v>8.10028e-12</v>
      </c>
      <c r="F2682" s="6">
        <v>454884</v>
      </c>
      <c r="G2682" s="6" t="s">
        <v>2758</v>
      </c>
      <c r="H2682" s="6" t="s">
        <v>3160</v>
      </c>
      <c r="I2682" s="6" t="s">
        <v>505</v>
      </c>
      <c r="J2682" s="6" t="s">
        <v>502</v>
      </c>
      <c r="K2682" s="6">
        <v>0.373121</v>
      </c>
      <c r="L2682" s="6" t="s">
        <v>473</v>
      </c>
      <c r="M2682" s="2">
        <f t="shared" si="41"/>
        <v>46.7442073834353</v>
      </c>
    </row>
    <row r="2683" spans="1:13">
      <c r="A2683" s="6">
        <v>18</v>
      </c>
      <c r="B2683" s="6">
        <v>7548501</v>
      </c>
      <c r="C2683" s="6">
        <v>-0.0156815</v>
      </c>
      <c r="D2683" s="6">
        <v>0.00254053</v>
      </c>
      <c r="E2683" s="7">
        <v>6.69993e-10</v>
      </c>
      <c r="F2683" s="6">
        <v>454884</v>
      </c>
      <c r="G2683" s="6" t="s">
        <v>2758</v>
      </c>
      <c r="H2683" s="6" t="s">
        <v>3161</v>
      </c>
      <c r="I2683" s="6" t="s">
        <v>502</v>
      </c>
      <c r="J2683" s="6" t="s">
        <v>503</v>
      </c>
      <c r="K2683" s="6">
        <v>0.19205</v>
      </c>
      <c r="L2683" s="6" t="s">
        <v>473</v>
      </c>
      <c r="M2683" s="2">
        <f t="shared" si="41"/>
        <v>38.1001380643479</v>
      </c>
    </row>
    <row r="2684" spans="1:13">
      <c r="A2684" s="6">
        <v>18</v>
      </c>
      <c r="B2684" s="6">
        <v>1839911</v>
      </c>
      <c r="C2684" s="6">
        <v>0.0201317</v>
      </c>
      <c r="D2684" s="6">
        <v>0.00284805</v>
      </c>
      <c r="E2684" s="7">
        <v>1.59993e-12</v>
      </c>
      <c r="F2684" s="6">
        <v>454884</v>
      </c>
      <c r="G2684" s="6" t="s">
        <v>2758</v>
      </c>
      <c r="H2684" s="6" t="s">
        <v>3162</v>
      </c>
      <c r="I2684" s="6" t="s">
        <v>503</v>
      </c>
      <c r="J2684" s="6" t="s">
        <v>508</v>
      </c>
      <c r="K2684" s="6">
        <v>0.14488</v>
      </c>
      <c r="L2684" s="6" t="s">
        <v>473</v>
      </c>
      <c r="M2684" s="2">
        <f t="shared" si="41"/>
        <v>49.9649757591558</v>
      </c>
    </row>
    <row r="2685" spans="1:13">
      <c r="A2685" s="6">
        <v>18</v>
      </c>
      <c r="B2685" s="6">
        <v>53397199</v>
      </c>
      <c r="C2685" s="6">
        <v>0.017998</v>
      </c>
      <c r="D2685" s="6">
        <v>0.00256839</v>
      </c>
      <c r="E2685" s="7">
        <v>2.39994e-12</v>
      </c>
      <c r="F2685" s="6">
        <v>454884</v>
      </c>
      <c r="G2685" s="6" t="s">
        <v>2758</v>
      </c>
      <c r="H2685" s="6" t="s">
        <v>3163</v>
      </c>
      <c r="I2685" s="6" t="s">
        <v>502</v>
      </c>
      <c r="J2685" s="6" t="s">
        <v>503</v>
      </c>
      <c r="K2685" s="6">
        <v>0.812501</v>
      </c>
      <c r="L2685" s="6" t="s">
        <v>473</v>
      </c>
      <c r="M2685" s="2">
        <f t="shared" si="41"/>
        <v>49.1050948563427</v>
      </c>
    </row>
    <row r="2686" spans="1:13">
      <c r="A2686" s="6">
        <v>18</v>
      </c>
      <c r="B2686" s="6">
        <v>56882326</v>
      </c>
      <c r="C2686" s="6">
        <v>0.0149756</v>
      </c>
      <c r="D2686" s="6">
        <v>0.0023754</v>
      </c>
      <c r="E2686" s="7">
        <v>2.90001e-10</v>
      </c>
      <c r="F2686" s="6">
        <v>454884</v>
      </c>
      <c r="G2686" s="6" t="s">
        <v>2758</v>
      </c>
      <c r="H2686" s="6" t="s">
        <v>3164</v>
      </c>
      <c r="I2686" s="6" t="s">
        <v>508</v>
      </c>
      <c r="J2686" s="6" t="s">
        <v>503</v>
      </c>
      <c r="K2686" s="6">
        <v>0.767282</v>
      </c>
      <c r="L2686" s="6" t="s">
        <v>473</v>
      </c>
      <c r="M2686" s="2">
        <f t="shared" si="41"/>
        <v>39.7461400703794</v>
      </c>
    </row>
    <row r="2687" spans="1:13">
      <c r="A2687" s="6">
        <v>18</v>
      </c>
      <c r="B2687" s="6">
        <v>58048295</v>
      </c>
      <c r="C2687" s="6">
        <v>-0.0408668</v>
      </c>
      <c r="D2687" s="6">
        <v>0.00360948</v>
      </c>
      <c r="E2687" s="7">
        <v>1e-29</v>
      </c>
      <c r="F2687" s="6">
        <v>454884</v>
      </c>
      <c r="G2687" s="6" t="s">
        <v>2758</v>
      </c>
      <c r="H2687" s="6" t="s">
        <v>3165</v>
      </c>
      <c r="I2687" s="6" t="s">
        <v>502</v>
      </c>
      <c r="J2687" s="6" t="s">
        <v>503</v>
      </c>
      <c r="K2687" s="6">
        <v>0.083839</v>
      </c>
      <c r="L2687" s="6" t="s">
        <v>473</v>
      </c>
      <c r="M2687" s="2">
        <f t="shared" si="41"/>
        <v>128.189361784937</v>
      </c>
    </row>
    <row r="2688" spans="1:13">
      <c r="A2688" s="6">
        <v>18</v>
      </c>
      <c r="B2688" s="6">
        <v>63429049</v>
      </c>
      <c r="C2688" s="6">
        <v>0.0137006</v>
      </c>
      <c r="D2688" s="6">
        <v>0.0022288</v>
      </c>
      <c r="E2688" s="7">
        <v>7.90005e-10</v>
      </c>
      <c r="F2688" s="6">
        <v>454884</v>
      </c>
      <c r="G2688" s="6" t="s">
        <v>2758</v>
      </c>
      <c r="H2688" s="6" t="s">
        <v>3166</v>
      </c>
      <c r="I2688" s="6" t="s">
        <v>505</v>
      </c>
      <c r="J2688" s="6" t="s">
        <v>502</v>
      </c>
      <c r="K2688" s="6">
        <v>0.277653</v>
      </c>
      <c r="L2688" s="6" t="s">
        <v>473</v>
      </c>
      <c r="M2688" s="2">
        <f t="shared" si="41"/>
        <v>37.7865268634347</v>
      </c>
    </row>
    <row r="2689" spans="1:13">
      <c r="A2689" s="6">
        <v>19</v>
      </c>
      <c r="B2689" s="6">
        <v>1950042</v>
      </c>
      <c r="C2689" s="6">
        <v>0.012343</v>
      </c>
      <c r="D2689" s="6">
        <v>0.00217042</v>
      </c>
      <c r="E2689" s="7">
        <v>1.29999e-8</v>
      </c>
      <c r="F2689" s="6">
        <v>454884</v>
      </c>
      <c r="G2689" s="6" t="s">
        <v>2758</v>
      </c>
      <c r="H2689" s="6" t="s">
        <v>3167</v>
      </c>
      <c r="I2689" s="6" t="s">
        <v>502</v>
      </c>
      <c r="J2689" s="6" t="s">
        <v>503</v>
      </c>
      <c r="K2689" s="6">
        <v>0.695543</v>
      </c>
      <c r="L2689" s="6" t="s">
        <v>473</v>
      </c>
      <c r="M2689" s="2">
        <f t="shared" si="41"/>
        <v>32.341033374972</v>
      </c>
    </row>
    <row r="2690" spans="1:13">
      <c r="A2690" s="6">
        <v>19</v>
      </c>
      <c r="B2690" s="6">
        <v>18207397</v>
      </c>
      <c r="C2690" s="6">
        <v>0.0178388</v>
      </c>
      <c r="D2690" s="6">
        <v>0.00211633</v>
      </c>
      <c r="E2690" s="7">
        <v>3.50026e-17</v>
      </c>
      <c r="F2690" s="6">
        <v>454884</v>
      </c>
      <c r="G2690" s="6" t="s">
        <v>2758</v>
      </c>
      <c r="H2690" s="6" t="s">
        <v>3168</v>
      </c>
      <c r="I2690" s="6" t="s">
        <v>502</v>
      </c>
      <c r="J2690" s="6" t="s">
        <v>505</v>
      </c>
      <c r="K2690" s="6">
        <v>0.343621</v>
      </c>
      <c r="L2690" s="6" t="s">
        <v>473</v>
      </c>
      <c r="M2690" s="2">
        <f t="shared" si="41"/>
        <v>71.0500677215076</v>
      </c>
    </row>
    <row r="2691" spans="1:13">
      <c r="A2691" s="6">
        <v>19</v>
      </c>
      <c r="B2691" s="6">
        <v>18812785</v>
      </c>
      <c r="C2691" s="6">
        <v>-0.0203336</v>
      </c>
      <c r="D2691" s="6">
        <v>0.00204205</v>
      </c>
      <c r="E2691" s="7">
        <v>2.29985e-23</v>
      </c>
      <c r="F2691" s="6">
        <v>454884</v>
      </c>
      <c r="G2691" s="6" t="s">
        <v>2758</v>
      </c>
      <c r="H2691" s="6" t="s">
        <v>3169</v>
      </c>
      <c r="I2691" s="6" t="s">
        <v>508</v>
      </c>
      <c r="J2691" s="6" t="s">
        <v>505</v>
      </c>
      <c r="K2691" s="6">
        <v>0.400383</v>
      </c>
      <c r="L2691" s="6" t="s">
        <v>473</v>
      </c>
      <c r="M2691" s="2">
        <f t="shared" si="41"/>
        <v>99.1507054447377</v>
      </c>
    </row>
    <row r="2692" spans="1:13">
      <c r="A2692" s="6">
        <v>19</v>
      </c>
      <c r="B2692" s="6">
        <v>18459377</v>
      </c>
      <c r="C2692" s="6">
        <v>-0.0173476</v>
      </c>
      <c r="D2692" s="6">
        <v>0.00224915</v>
      </c>
      <c r="E2692" s="7">
        <v>1.20005e-14</v>
      </c>
      <c r="F2692" s="6">
        <v>454884</v>
      </c>
      <c r="G2692" s="6" t="s">
        <v>2758</v>
      </c>
      <c r="H2692" s="6" t="s">
        <v>3170</v>
      </c>
      <c r="I2692" s="6" t="s">
        <v>508</v>
      </c>
      <c r="J2692" s="6" t="s">
        <v>505</v>
      </c>
      <c r="K2692" s="6">
        <v>0.268194</v>
      </c>
      <c r="L2692" s="6" t="s">
        <v>473</v>
      </c>
      <c r="M2692" s="2">
        <f t="shared" ref="M2692:M2755" si="42">C2692*C2692/D2692/D2692</f>
        <v>59.4897246371182</v>
      </c>
    </row>
    <row r="2693" spans="1:13">
      <c r="A2693" s="6">
        <v>19</v>
      </c>
      <c r="B2693" s="6">
        <v>30272202</v>
      </c>
      <c r="C2693" s="6">
        <v>0.019457</v>
      </c>
      <c r="D2693" s="6">
        <v>0.00213673</v>
      </c>
      <c r="E2693" s="7">
        <v>8.49963e-20</v>
      </c>
      <c r="F2693" s="6">
        <v>454884</v>
      </c>
      <c r="G2693" s="6" t="s">
        <v>2758</v>
      </c>
      <c r="H2693" s="6" t="s">
        <v>3171</v>
      </c>
      <c r="I2693" s="6" t="s">
        <v>505</v>
      </c>
      <c r="J2693" s="6" t="s">
        <v>508</v>
      </c>
      <c r="K2693" s="6">
        <v>0.329595</v>
      </c>
      <c r="L2693" s="6" t="s">
        <v>473</v>
      </c>
      <c r="M2693" s="2">
        <f t="shared" si="42"/>
        <v>82.9186957938532</v>
      </c>
    </row>
    <row r="2694" spans="1:13">
      <c r="A2694" s="6">
        <v>19</v>
      </c>
      <c r="B2694" s="6">
        <v>1814025</v>
      </c>
      <c r="C2694" s="6">
        <v>0.0134695</v>
      </c>
      <c r="D2694" s="6">
        <v>0.00200242</v>
      </c>
      <c r="E2694" s="7">
        <v>1.69981e-11</v>
      </c>
      <c r="F2694" s="6">
        <v>454884</v>
      </c>
      <c r="G2694" s="6" t="s">
        <v>2758</v>
      </c>
      <c r="H2694" s="6" t="s">
        <v>3172</v>
      </c>
      <c r="I2694" s="6" t="s">
        <v>505</v>
      </c>
      <c r="J2694" s="6" t="s">
        <v>508</v>
      </c>
      <c r="K2694" s="6">
        <v>0.54117</v>
      </c>
      <c r="L2694" s="6" t="s">
        <v>473</v>
      </c>
      <c r="M2694" s="2">
        <f t="shared" si="42"/>
        <v>45.2472928671999</v>
      </c>
    </row>
    <row r="2695" spans="1:13">
      <c r="A2695" s="6">
        <v>19</v>
      </c>
      <c r="B2695" s="6">
        <v>4064057</v>
      </c>
      <c r="C2695" s="6">
        <v>-0.022567</v>
      </c>
      <c r="D2695" s="6">
        <v>0.00254123</v>
      </c>
      <c r="E2695" s="7">
        <v>6.70039e-19</v>
      </c>
      <c r="F2695" s="6">
        <v>454884</v>
      </c>
      <c r="G2695" s="6" t="s">
        <v>2758</v>
      </c>
      <c r="H2695" s="6" t="s">
        <v>3173</v>
      </c>
      <c r="I2695" s="6" t="s">
        <v>502</v>
      </c>
      <c r="J2695" s="6" t="s">
        <v>503</v>
      </c>
      <c r="K2695" s="6">
        <v>0.192343</v>
      </c>
      <c r="L2695" s="6" t="s">
        <v>473</v>
      </c>
      <c r="M2695" s="2">
        <f t="shared" si="42"/>
        <v>78.8605334389545</v>
      </c>
    </row>
    <row r="2696" spans="1:13">
      <c r="A2696" s="6">
        <v>19</v>
      </c>
      <c r="B2696" s="6">
        <v>19352155</v>
      </c>
      <c r="C2696" s="6">
        <v>-0.0166708</v>
      </c>
      <c r="D2696" s="6">
        <v>0.00277012</v>
      </c>
      <c r="E2696" s="7">
        <v>1.79999e-9</v>
      </c>
      <c r="F2696" s="6">
        <v>454884</v>
      </c>
      <c r="G2696" s="6" t="s">
        <v>2758</v>
      </c>
      <c r="H2696" s="6" t="s">
        <v>3174</v>
      </c>
      <c r="I2696" s="6" t="s">
        <v>502</v>
      </c>
      <c r="J2696" s="6" t="s">
        <v>503</v>
      </c>
      <c r="K2696" s="6">
        <v>0.154963</v>
      </c>
      <c r="L2696" s="6" t="s">
        <v>473</v>
      </c>
      <c r="M2696" s="2">
        <f t="shared" si="42"/>
        <v>36.2172705075054</v>
      </c>
    </row>
    <row r="2697" spans="1:13">
      <c r="A2697" s="6">
        <v>19</v>
      </c>
      <c r="B2697" s="6">
        <v>33937277</v>
      </c>
      <c r="C2697" s="6">
        <v>0.0135867</v>
      </c>
      <c r="D2697" s="6">
        <v>0.00220453</v>
      </c>
      <c r="E2697" s="7">
        <v>7.10003e-10</v>
      </c>
      <c r="F2697" s="6">
        <v>454884</v>
      </c>
      <c r="G2697" s="6" t="s">
        <v>2758</v>
      </c>
      <c r="H2697" s="6" t="s">
        <v>3175</v>
      </c>
      <c r="I2697" s="6" t="s">
        <v>503</v>
      </c>
      <c r="J2697" s="6" t="s">
        <v>502</v>
      </c>
      <c r="K2697" s="6">
        <v>0.288875</v>
      </c>
      <c r="L2697" s="6" t="s">
        <v>473</v>
      </c>
      <c r="M2697" s="2">
        <f t="shared" si="42"/>
        <v>37.9835844272435</v>
      </c>
    </row>
    <row r="2698" spans="1:13">
      <c r="A2698" s="6">
        <v>19</v>
      </c>
      <c r="B2698" s="6">
        <v>45411941</v>
      </c>
      <c r="C2698" s="6">
        <v>-0.0266316</v>
      </c>
      <c r="D2698" s="6">
        <v>0.00276524</v>
      </c>
      <c r="E2698" s="7">
        <v>5.90065e-22</v>
      </c>
      <c r="F2698" s="6">
        <v>454884</v>
      </c>
      <c r="G2698" s="6" t="s">
        <v>2758</v>
      </c>
      <c r="H2698" s="6" t="s">
        <v>3176</v>
      </c>
      <c r="I2698" s="6" t="s">
        <v>502</v>
      </c>
      <c r="J2698" s="6" t="s">
        <v>503</v>
      </c>
      <c r="K2698" s="6">
        <v>0.154048</v>
      </c>
      <c r="L2698" s="6" t="s">
        <v>473</v>
      </c>
      <c r="M2698" s="2">
        <f t="shared" si="42"/>
        <v>92.7531905448074</v>
      </c>
    </row>
    <row r="2699" spans="1:13">
      <c r="A2699" s="6">
        <v>19</v>
      </c>
      <c r="B2699" s="6">
        <v>46182304</v>
      </c>
      <c r="C2699" s="6">
        <v>-0.0334813</v>
      </c>
      <c r="D2699" s="6">
        <v>0.00251689</v>
      </c>
      <c r="E2699" s="7">
        <v>2.19989e-40</v>
      </c>
      <c r="F2699" s="6">
        <v>454884</v>
      </c>
      <c r="G2699" s="6" t="s">
        <v>2758</v>
      </c>
      <c r="H2699" s="6" t="s">
        <v>3177</v>
      </c>
      <c r="I2699" s="6" t="s">
        <v>505</v>
      </c>
      <c r="J2699" s="6" t="s">
        <v>503</v>
      </c>
      <c r="K2699" s="6">
        <v>0.194435</v>
      </c>
      <c r="L2699" s="6" t="s">
        <v>473</v>
      </c>
      <c r="M2699" s="2">
        <f t="shared" si="42"/>
        <v>176.960425580402</v>
      </c>
    </row>
    <row r="2700" spans="1:13">
      <c r="A2700" s="6">
        <v>19</v>
      </c>
      <c r="B2700" s="6">
        <v>49649051</v>
      </c>
      <c r="C2700" s="6">
        <v>-0.011498</v>
      </c>
      <c r="D2700" s="6">
        <v>0.00203039</v>
      </c>
      <c r="E2700" s="7">
        <v>1.5e-8</v>
      </c>
      <c r="F2700" s="6">
        <v>454884</v>
      </c>
      <c r="G2700" s="6" t="s">
        <v>2758</v>
      </c>
      <c r="H2700" s="6" t="s">
        <v>3178</v>
      </c>
      <c r="I2700" s="6" t="s">
        <v>508</v>
      </c>
      <c r="J2700" s="6" t="s">
        <v>503</v>
      </c>
      <c r="K2700" s="6">
        <v>0.587524</v>
      </c>
      <c r="L2700" s="6" t="s">
        <v>473</v>
      </c>
      <c r="M2700" s="2">
        <f t="shared" si="42"/>
        <v>32.0690191553718</v>
      </c>
    </row>
    <row r="2701" spans="1:13">
      <c r="A2701" s="6">
        <v>19</v>
      </c>
      <c r="B2701" s="6">
        <v>31017686</v>
      </c>
      <c r="C2701" s="6">
        <v>-0.0222543</v>
      </c>
      <c r="D2701" s="6">
        <v>0.00277104</v>
      </c>
      <c r="E2701" s="7">
        <v>9.70063e-16</v>
      </c>
      <c r="F2701" s="6">
        <v>454884</v>
      </c>
      <c r="G2701" s="6" t="s">
        <v>2758</v>
      </c>
      <c r="H2701" s="6" t="s">
        <v>3179</v>
      </c>
      <c r="I2701" s="6" t="s">
        <v>505</v>
      </c>
      <c r="J2701" s="6" t="s">
        <v>502</v>
      </c>
      <c r="K2701" s="6">
        <v>0.153577</v>
      </c>
      <c r="L2701" s="6" t="s">
        <v>473</v>
      </c>
      <c r="M2701" s="2">
        <f t="shared" si="42"/>
        <v>64.4974117272728</v>
      </c>
    </row>
    <row r="2702" spans="1:13">
      <c r="A2702" s="6">
        <v>19</v>
      </c>
      <c r="B2702" s="6">
        <v>47562509</v>
      </c>
      <c r="C2702" s="6">
        <v>0.021704</v>
      </c>
      <c r="D2702" s="6">
        <v>0.00205183</v>
      </c>
      <c r="E2702" s="7">
        <v>3.80014e-26</v>
      </c>
      <c r="F2702" s="6">
        <v>454884</v>
      </c>
      <c r="G2702" s="6" t="s">
        <v>2758</v>
      </c>
      <c r="H2702" s="6" t="s">
        <v>3180</v>
      </c>
      <c r="I2702" s="6" t="s">
        <v>502</v>
      </c>
      <c r="J2702" s="6" t="s">
        <v>503</v>
      </c>
      <c r="K2702" s="6">
        <v>0.596195</v>
      </c>
      <c r="L2702" s="6" t="s">
        <v>473</v>
      </c>
      <c r="M2702" s="2">
        <f t="shared" si="42"/>
        <v>111.891426511288</v>
      </c>
    </row>
    <row r="2703" spans="1:13">
      <c r="A2703" s="6">
        <v>20</v>
      </c>
      <c r="B2703" s="6">
        <v>47501038</v>
      </c>
      <c r="C2703" s="6">
        <v>-0.0191357</v>
      </c>
      <c r="D2703" s="6">
        <v>0.00272445</v>
      </c>
      <c r="E2703" s="7">
        <v>2.19989e-12</v>
      </c>
      <c r="F2703" s="6">
        <v>454884</v>
      </c>
      <c r="G2703" s="6" t="s">
        <v>2758</v>
      </c>
      <c r="H2703" s="6" t="s">
        <v>3181</v>
      </c>
      <c r="I2703" s="6" t="s">
        <v>505</v>
      </c>
      <c r="J2703" s="6" t="s">
        <v>502</v>
      </c>
      <c r="K2703" s="6">
        <v>0.165287</v>
      </c>
      <c r="L2703" s="6" t="s">
        <v>473</v>
      </c>
      <c r="M2703" s="2">
        <f t="shared" si="42"/>
        <v>49.3322613275408</v>
      </c>
    </row>
    <row r="2704" spans="1:13">
      <c r="A2704" s="6">
        <v>20</v>
      </c>
      <c r="B2704" s="6">
        <v>2126089</v>
      </c>
      <c r="C2704" s="6">
        <v>-0.0114517</v>
      </c>
      <c r="D2704" s="6">
        <v>0.00200809</v>
      </c>
      <c r="E2704" s="7">
        <v>1.2e-8</v>
      </c>
      <c r="F2704" s="6">
        <v>454884</v>
      </c>
      <c r="G2704" s="6" t="s">
        <v>2758</v>
      </c>
      <c r="H2704" s="6" t="s">
        <v>3182</v>
      </c>
      <c r="I2704" s="6" t="s">
        <v>508</v>
      </c>
      <c r="J2704" s="6" t="s">
        <v>505</v>
      </c>
      <c r="K2704" s="6">
        <v>0.479827</v>
      </c>
      <c r="L2704" s="6" t="s">
        <v>473</v>
      </c>
      <c r="M2704" s="2">
        <f t="shared" si="42"/>
        <v>32.5217253431905</v>
      </c>
    </row>
    <row r="2705" spans="1:13">
      <c r="A2705" s="6">
        <v>20</v>
      </c>
      <c r="B2705" s="6">
        <v>25190777</v>
      </c>
      <c r="C2705" s="6">
        <v>0.0147021</v>
      </c>
      <c r="D2705" s="6">
        <v>0.00211727</v>
      </c>
      <c r="E2705" s="7">
        <v>3.80014e-12</v>
      </c>
      <c r="F2705" s="6">
        <v>454884</v>
      </c>
      <c r="G2705" s="6" t="s">
        <v>2758</v>
      </c>
      <c r="H2705" s="6" t="s">
        <v>3183</v>
      </c>
      <c r="I2705" s="6" t="s">
        <v>503</v>
      </c>
      <c r="J2705" s="6" t="s">
        <v>502</v>
      </c>
      <c r="K2705" s="6">
        <v>0.333382</v>
      </c>
      <c r="L2705" s="6" t="s">
        <v>473</v>
      </c>
      <c r="M2705" s="2">
        <f t="shared" si="42"/>
        <v>48.2176740542028</v>
      </c>
    </row>
    <row r="2706" spans="1:13">
      <c r="A2706" s="6">
        <v>20</v>
      </c>
      <c r="B2706" s="6">
        <v>44895075</v>
      </c>
      <c r="C2706" s="6">
        <v>0.0124564</v>
      </c>
      <c r="D2706" s="6">
        <v>0.00202616</v>
      </c>
      <c r="E2706" s="7">
        <v>7.90005e-10</v>
      </c>
      <c r="F2706" s="6">
        <v>454884</v>
      </c>
      <c r="G2706" s="6" t="s">
        <v>2758</v>
      </c>
      <c r="H2706" s="6" t="s">
        <v>3184</v>
      </c>
      <c r="I2706" s="6" t="s">
        <v>505</v>
      </c>
      <c r="J2706" s="6" t="s">
        <v>508</v>
      </c>
      <c r="K2706" s="6">
        <v>0.415015</v>
      </c>
      <c r="L2706" s="6" t="s">
        <v>473</v>
      </c>
      <c r="M2706" s="2">
        <f t="shared" si="42"/>
        <v>37.795284342466</v>
      </c>
    </row>
    <row r="2707" spans="1:13">
      <c r="A2707" s="6">
        <v>20</v>
      </c>
      <c r="B2707" s="6">
        <v>41982698</v>
      </c>
      <c r="C2707" s="6">
        <v>-0.0179942</v>
      </c>
      <c r="D2707" s="6">
        <v>0.00293411</v>
      </c>
      <c r="E2707" s="7">
        <v>8.60003e-10</v>
      </c>
      <c r="F2707" s="6">
        <v>454884</v>
      </c>
      <c r="G2707" s="6" t="s">
        <v>2758</v>
      </c>
      <c r="H2707" s="6" t="s">
        <v>3185</v>
      </c>
      <c r="I2707" s="6" t="s">
        <v>505</v>
      </c>
      <c r="J2707" s="6" t="s">
        <v>508</v>
      </c>
      <c r="K2707" s="6">
        <v>0.134863</v>
      </c>
      <c r="L2707" s="6" t="s">
        <v>473</v>
      </c>
      <c r="M2707" s="2">
        <f t="shared" si="42"/>
        <v>37.61077680578</v>
      </c>
    </row>
    <row r="2708" spans="1:13">
      <c r="A2708" s="6">
        <v>20</v>
      </c>
      <c r="B2708" s="6">
        <v>51195932</v>
      </c>
      <c r="C2708" s="6">
        <v>-0.0272149</v>
      </c>
      <c r="D2708" s="6">
        <v>0.00254141</v>
      </c>
      <c r="E2708" s="7">
        <v>9.30037e-27</v>
      </c>
      <c r="F2708" s="6">
        <v>454884</v>
      </c>
      <c r="G2708" s="6" t="s">
        <v>2758</v>
      </c>
      <c r="H2708" s="6" t="s">
        <v>3186</v>
      </c>
      <c r="I2708" s="6" t="s">
        <v>503</v>
      </c>
      <c r="J2708" s="6" t="s">
        <v>502</v>
      </c>
      <c r="K2708" s="6">
        <v>0.192242</v>
      </c>
      <c r="L2708" s="6" t="s">
        <v>473</v>
      </c>
      <c r="M2708" s="2">
        <f t="shared" si="42"/>
        <v>114.673750524964</v>
      </c>
    </row>
    <row r="2709" spans="1:13">
      <c r="A2709" s="6">
        <v>20</v>
      </c>
      <c r="B2709" s="6">
        <v>62567684</v>
      </c>
      <c r="C2709" s="6">
        <v>-0.0278741</v>
      </c>
      <c r="D2709" s="6">
        <v>0.00463918</v>
      </c>
      <c r="E2709" s="7">
        <v>1.89998e-9</v>
      </c>
      <c r="F2709" s="6">
        <v>454884</v>
      </c>
      <c r="G2709" s="6" t="s">
        <v>2758</v>
      </c>
      <c r="H2709" s="6" t="s">
        <v>3187</v>
      </c>
      <c r="I2709" s="6" t="s">
        <v>508</v>
      </c>
      <c r="J2709" s="6" t="s">
        <v>502</v>
      </c>
      <c r="K2709" s="6">
        <v>0.052681</v>
      </c>
      <c r="L2709" s="6" t="s">
        <v>473</v>
      </c>
      <c r="M2709" s="2">
        <f t="shared" si="42"/>
        <v>36.1010023745613</v>
      </c>
    </row>
    <row r="2710" spans="1:13">
      <c r="A2710" s="6">
        <v>20</v>
      </c>
      <c r="B2710" s="6">
        <v>1409757</v>
      </c>
      <c r="C2710" s="6">
        <v>-0.0109365</v>
      </c>
      <c r="D2710" s="6">
        <v>0.00200054</v>
      </c>
      <c r="E2710" s="7">
        <v>4.60002e-8</v>
      </c>
      <c r="F2710" s="6">
        <v>454884</v>
      </c>
      <c r="G2710" s="6" t="s">
        <v>2758</v>
      </c>
      <c r="H2710" s="6" t="s">
        <v>3188</v>
      </c>
      <c r="I2710" s="6" t="s">
        <v>503</v>
      </c>
      <c r="J2710" s="6" t="s">
        <v>502</v>
      </c>
      <c r="K2710" s="6">
        <v>0.49267</v>
      </c>
      <c r="L2710" s="6" t="s">
        <v>473</v>
      </c>
      <c r="M2710" s="2">
        <f t="shared" si="42"/>
        <v>29.8856176503073</v>
      </c>
    </row>
    <row r="2711" spans="1:13">
      <c r="A2711" s="6">
        <v>20</v>
      </c>
      <c r="B2711" s="6">
        <v>6612832</v>
      </c>
      <c r="C2711" s="6">
        <v>0.019734</v>
      </c>
      <c r="D2711" s="6">
        <v>0.00207183</v>
      </c>
      <c r="E2711" s="7">
        <v>1.69981e-21</v>
      </c>
      <c r="F2711" s="6">
        <v>454884</v>
      </c>
      <c r="G2711" s="6" t="s">
        <v>2758</v>
      </c>
      <c r="H2711" s="6" t="s">
        <v>3189</v>
      </c>
      <c r="I2711" s="6" t="s">
        <v>508</v>
      </c>
      <c r="J2711" s="6" t="s">
        <v>505</v>
      </c>
      <c r="K2711" s="6">
        <v>0.627355</v>
      </c>
      <c r="L2711" s="6" t="s">
        <v>473</v>
      </c>
      <c r="M2711" s="2">
        <f t="shared" si="42"/>
        <v>90.7239630529623</v>
      </c>
    </row>
    <row r="2712" spans="1:13">
      <c r="A2712" s="6">
        <v>20</v>
      </c>
      <c r="B2712" s="6">
        <v>17171373</v>
      </c>
      <c r="C2712" s="6">
        <v>0.0127541</v>
      </c>
      <c r="D2712" s="6">
        <v>0.00222417</v>
      </c>
      <c r="E2712" s="7">
        <v>9.80009e-9</v>
      </c>
      <c r="F2712" s="6">
        <v>454884</v>
      </c>
      <c r="G2712" s="6" t="s">
        <v>2758</v>
      </c>
      <c r="H2712" s="6" t="s">
        <v>3190</v>
      </c>
      <c r="I2712" s="6" t="s">
        <v>503</v>
      </c>
      <c r="J2712" s="6" t="s">
        <v>508</v>
      </c>
      <c r="K2712" s="6">
        <v>0.717984</v>
      </c>
      <c r="L2712" s="6" t="s">
        <v>473</v>
      </c>
      <c r="M2712" s="2">
        <f t="shared" si="42"/>
        <v>32.8824128972285</v>
      </c>
    </row>
    <row r="2713" spans="1:13">
      <c r="A2713" s="6">
        <v>20</v>
      </c>
      <c r="B2713" s="6">
        <v>53470583</v>
      </c>
      <c r="C2713" s="6">
        <v>-0.0140089</v>
      </c>
      <c r="D2713" s="6">
        <v>0.00231822</v>
      </c>
      <c r="E2713" s="7">
        <v>1.5e-9</v>
      </c>
      <c r="F2713" s="6">
        <v>454884</v>
      </c>
      <c r="G2713" s="6" t="s">
        <v>2758</v>
      </c>
      <c r="H2713" s="6" t="s">
        <v>3191</v>
      </c>
      <c r="I2713" s="6" t="s">
        <v>508</v>
      </c>
      <c r="J2713" s="6" t="s">
        <v>505</v>
      </c>
      <c r="K2713" s="6">
        <v>0.742685</v>
      </c>
      <c r="L2713" s="6" t="s">
        <v>473</v>
      </c>
      <c r="M2713" s="2">
        <f t="shared" si="42"/>
        <v>36.5173096150656</v>
      </c>
    </row>
    <row r="2714" spans="1:13">
      <c r="A2714" s="6">
        <v>21</v>
      </c>
      <c r="B2714" s="6">
        <v>40288577</v>
      </c>
      <c r="C2714" s="6">
        <v>-0.0155323</v>
      </c>
      <c r="D2714" s="6">
        <v>0.00220986</v>
      </c>
      <c r="E2714" s="7">
        <v>2.09991e-12</v>
      </c>
      <c r="F2714" s="6">
        <v>454884</v>
      </c>
      <c r="G2714" s="6" t="s">
        <v>2758</v>
      </c>
      <c r="H2714" s="6" t="s">
        <v>3192</v>
      </c>
      <c r="I2714" s="6" t="s">
        <v>505</v>
      </c>
      <c r="J2714" s="6" t="s">
        <v>508</v>
      </c>
      <c r="K2714" s="6">
        <v>0.312982</v>
      </c>
      <c r="L2714" s="6" t="s">
        <v>473</v>
      </c>
      <c r="M2714" s="2">
        <f t="shared" si="42"/>
        <v>49.4017141545925</v>
      </c>
    </row>
    <row r="2715" spans="1:13">
      <c r="A2715" s="6">
        <v>21</v>
      </c>
      <c r="B2715" s="6">
        <v>40644170</v>
      </c>
      <c r="C2715" s="6">
        <v>0.0124044</v>
      </c>
      <c r="D2715" s="6">
        <v>0.00206477</v>
      </c>
      <c r="E2715" s="7">
        <v>1.89998e-9</v>
      </c>
      <c r="F2715" s="6">
        <v>454884</v>
      </c>
      <c r="G2715" s="6" t="s">
        <v>2758</v>
      </c>
      <c r="H2715" s="6" t="s">
        <v>3193</v>
      </c>
      <c r="I2715" s="6" t="s">
        <v>502</v>
      </c>
      <c r="J2715" s="6" t="s">
        <v>503</v>
      </c>
      <c r="K2715" s="6">
        <v>0.375646</v>
      </c>
      <c r="L2715" s="6" t="s">
        <v>473</v>
      </c>
      <c r="M2715" s="2">
        <f t="shared" si="42"/>
        <v>36.0917683803106</v>
      </c>
    </row>
    <row r="2716" spans="1:13">
      <c r="A2716" s="6">
        <v>21</v>
      </c>
      <c r="B2716" s="6">
        <v>38885506</v>
      </c>
      <c r="C2716" s="6">
        <v>-0.0247604</v>
      </c>
      <c r="D2716" s="6">
        <v>0.00406578</v>
      </c>
      <c r="E2716" s="7">
        <v>1.09999e-9</v>
      </c>
      <c r="F2716" s="6">
        <v>454884</v>
      </c>
      <c r="G2716" s="6" t="s">
        <v>2758</v>
      </c>
      <c r="H2716" s="6" t="s">
        <v>3194</v>
      </c>
      <c r="I2716" s="6" t="s">
        <v>503</v>
      </c>
      <c r="J2716" s="6" t="s">
        <v>502</v>
      </c>
      <c r="K2716" s="6">
        <v>0.066801</v>
      </c>
      <c r="L2716" s="6" t="s">
        <v>473</v>
      </c>
      <c r="M2716" s="2">
        <f t="shared" si="42"/>
        <v>37.0875002562504</v>
      </c>
    </row>
    <row r="2717" spans="1:13">
      <c r="A2717" s="6">
        <v>21</v>
      </c>
      <c r="B2717" s="6">
        <v>46581798</v>
      </c>
      <c r="C2717" s="6">
        <v>0.0185802</v>
      </c>
      <c r="D2717" s="6">
        <v>0.00200966</v>
      </c>
      <c r="E2717" s="7">
        <v>2.29985e-20</v>
      </c>
      <c r="F2717" s="6">
        <v>454884</v>
      </c>
      <c r="G2717" s="6" t="s">
        <v>2758</v>
      </c>
      <c r="H2717" s="6" t="s">
        <v>3195</v>
      </c>
      <c r="I2717" s="6" t="s">
        <v>502</v>
      </c>
      <c r="J2717" s="6" t="s">
        <v>503</v>
      </c>
      <c r="K2717" s="6">
        <v>0.537722</v>
      </c>
      <c r="L2717" s="6" t="s">
        <v>473</v>
      </c>
      <c r="M2717" s="2">
        <f t="shared" si="42"/>
        <v>85.4782440589824</v>
      </c>
    </row>
    <row r="2718" spans="1:13">
      <c r="A2718" s="6">
        <v>22</v>
      </c>
      <c r="B2718" s="6">
        <v>18226997</v>
      </c>
      <c r="C2718" s="6">
        <v>0.015881</v>
      </c>
      <c r="D2718" s="6">
        <v>0.00262147</v>
      </c>
      <c r="E2718" s="7">
        <v>1.40001e-9</v>
      </c>
      <c r="F2718" s="6">
        <v>454884</v>
      </c>
      <c r="G2718" s="6" t="s">
        <v>2758</v>
      </c>
      <c r="H2718" s="6" t="s">
        <v>3196</v>
      </c>
      <c r="I2718" s="6" t="s">
        <v>508</v>
      </c>
      <c r="J2718" s="6" t="s">
        <v>502</v>
      </c>
      <c r="K2718" s="6">
        <v>0.177204</v>
      </c>
      <c r="L2718" s="6" t="s">
        <v>473</v>
      </c>
      <c r="M2718" s="2">
        <f t="shared" si="42"/>
        <v>36.6999867485973</v>
      </c>
    </row>
    <row r="2719" spans="1:13">
      <c r="A2719" s="6">
        <v>22</v>
      </c>
      <c r="B2719" s="6">
        <v>40697377</v>
      </c>
      <c r="C2719" s="6">
        <v>-0.0176165</v>
      </c>
      <c r="D2719" s="6">
        <v>0.00210065</v>
      </c>
      <c r="E2719" s="7">
        <v>5.00035e-17</v>
      </c>
      <c r="F2719" s="6">
        <v>454884</v>
      </c>
      <c r="G2719" s="6" t="s">
        <v>2758</v>
      </c>
      <c r="H2719" s="6" t="s">
        <v>3197</v>
      </c>
      <c r="I2719" s="6" t="s">
        <v>508</v>
      </c>
      <c r="J2719" s="6" t="s">
        <v>505</v>
      </c>
      <c r="K2719" s="6">
        <v>0.346053</v>
      </c>
      <c r="L2719" s="6" t="s">
        <v>473</v>
      </c>
      <c r="M2719" s="2">
        <f t="shared" si="42"/>
        <v>70.3285817478464</v>
      </c>
    </row>
    <row r="2720" spans="1:13">
      <c r="A2720" s="6">
        <v>22</v>
      </c>
      <c r="B2720" s="6">
        <v>41804716</v>
      </c>
      <c r="C2720" s="6">
        <v>-0.0151685</v>
      </c>
      <c r="D2720" s="6">
        <v>0.00221653</v>
      </c>
      <c r="E2720" s="7">
        <v>7.70016e-12</v>
      </c>
      <c r="F2720" s="6">
        <v>454884</v>
      </c>
      <c r="G2720" s="6" t="s">
        <v>2758</v>
      </c>
      <c r="H2720" s="6" t="s">
        <v>3198</v>
      </c>
      <c r="I2720" s="6" t="s">
        <v>505</v>
      </c>
      <c r="J2720" s="6" t="s">
        <v>508</v>
      </c>
      <c r="K2720" s="6">
        <v>0.290384</v>
      </c>
      <c r="L2720" s="6" t="s">
        <v>473</v>
      </c>
      <c r="M2720" s="2">
        <f t="shared" si="42"/>
        <v>46.8314974172207</v>
      </c>
    </row>
    <row r="2721" spans="1:13">
      <c r="A2721" s="6">
        <v>1</v>
      </c>
      <c r="B2721" s="6">
        <v>36943916</v>
      </c>
      <c r="C2721" s="6">
        <v>-0.0448043</v>
      </c>
      <c r="D2721" s="6">
        <v>0.00240774</v>
      </c>
      <c r="E2721" s="7">
        <v>2.99295e-77</v>
      </c>
      <c r="F2721" s="6">
        <v>349856</v>
      </c>
      <c r="G2721" s="6" t="s">
        <v>3199</v>
      </c>
      <c r="H2721" s="6" t="s">
        <v>2210</v>
      </c>
      <c r="I2721" s="6" t="s">
        <v>508</v>
      </c>
      <c r="J2721" s="6" t="s">
        <v>502</v>
      </c>
      <c r="K2721" s="6">
        <v>0.576326</v>
      </c>
      <c r="L2721" s="6" t="s">
        <v>476</v>
      </c>
      <c r="M2721" s="2">
        <f t="shared" si="42"/>
        <v>346.274266058537</v>
      </c>
    </row>
    <row r="2722" spans="1:13">
      <c r="A2722" s="6">
        <v>1</v>
      </c>
      <c r="B2722" s="6">
        <v>66073952</v>
      </c>
      <c r="C2722" s="6">
        <v>-0.0417543</v>
      </c>
      <c r="D2722" s="6">
        <v>0.00250386</v>
      </c>
      <c r="E2722" s="7">
        <v>2.07253e-62</v>
      </c>
      <c r="F2722" s="6">
        <v>349856</v>
      </c>
      <c r="G2722" s="6" t="s">
        <v>3199</v>
      </c>
      <c r="H2722" s="6" t="s">
        <v>3200</v>
      </c>
      <c r="I2722" s="6" t="s">
        <v>503</v>
      </c>
      <c r="J2722" s="6" t="s">
        <v>502</v>
      </c>
      <c r="K2722" s="6">
        <v>0.348189</v>
      </c>
      <c r="L2722" s="6" t="s">
        <v>476</v>
      </c>
      <c r="M2722" s="2">
        <f t="shared" si="42"/>
        <v>278.088052109368</v>
      </c>
    </row>
    <row r="2723" spans="1:13">
      <c r="A2723" s="6">
        <v>1</v>
      </c>
      <c r="B2723" s="6">
        <v>247601595</v>
      </c>
      <c r="C2723" s="6">
        <v>0.027461</v>
      </c>
      <c r="D2723" s="6">
        <v>0.00246178</v>
      </c>
      <c r="E2723" s="7">
        <v>6.84857e-29</v>
      </c>
      <c r="F2723" s="6">
        <v>349856</v>
      </c>
      <c r="G2723" s="6" t="s">
        <v>3199</v>
      </c>
      <c r="H2723" s="6" t="s">
        <v>2207</v>
      </c>
      <c r="I2723" s="6" t="s">
        <v>502</v>
      </c>
      <c r="J2723" s="6" t="s">
        <v>503</v>
      </c>
      <c r="K2723" s="6">
        <v>0.629505</v>
      </c>
      <c r="L2723" s="6" t="s">
        <v>476</v>
      </c>
      <c r="M2723" s="2">
        <f t="shared" si="42"/>
        <v>124.43261215274</v>
      </c>
    </row>
    <row r="2724" spans="1:13">
      <c r="A2724" s="6">
        <v>1</v>
      </c>
      <c r="B2724" s="6">
        <v>79411968</v>
      </c>
      <c r="C2724" s="6">
        <v>0.0544234</v>
      </c>
      <c r="D2724" s="6">
        <v>0.00669587</v>
      </c>
      <c r="E2724" s="7">
        <v>4.38228e-16</v>
      </c>
      <c r="F2724" s="6">
        <v>349856</v>
      </c>
      <c r="G2724" s="6" t="s">
        <v>3199</v>
      </c>
      <c r="H2724" s="6" t="s">
        <v>2204</v>
      </c>
      <c r="I2724" s="6" t="s">
        <v>505</v>
      </c>
      <c r="J2724" s="6" t="s">
        <v>502</v>
      </c>
      <c r="K2724" s="6">
        <v>0.0311871</v>
      </c>
      <c r="L2724" s="6" t="s">
        <v>476</v>
      </c>
      <c r="M2724" s="2">
        <f t="shared" si="42"/>
        <v>66.0628512150701</v>
      </c>
    </row>
    <row r="2725" spans="1:13">
      <c r="A2725" s="6">
        <v>1</v>
      </c>
      <c r="B2725" s="6">
        <v>36970512</v>
      </c>
      <c r="C2725" s="6">
        <v>0.0570754</v>
      </c>
      <c r="D2725" s="6">
        <v>0.00860551</v>
      </c>
      <c r="E2725" s="7">
        <v>3.30674e-11</v>
      </c>
      <c r="F2725" s="6">
        <v>349856</v>
      </c>
      <c r="G2725" s="6" t="s">
        <v>3199</v>
      </c>
      <c r="H2725" s="6" t="s">
        <v>3201</v>
      </c>
      <c r="I2725" s="6" t="s">
        <v>503</v>
      </c>
      <c r="J2725" s="6" t="s">
        <v>502</v>
      </c>
      <c r="K2725" s="6">
        <v>0.0196524</v>
      </c>
      <c r="L2725" s="6" t="s">
        <v>476</v>
      </c>
      <c r="M2725" s="2">
        <f t="shared" si="42"/>
        <v>43.989061902016</v>
      </c>
    </row>
    <row r="2726" spans="1:13">
      <c r="A2726" s="6">
        <v>1</v>
      </c>
      <c r="B2726" s="6">
        <v>23850587</v>
      </c>
      <c r="C2726" s="6">
        <v>-0.0153391</v>
      </c>
      <c r="D2726" s="6">
        <v>0.0024113</v>
      </c>
      <c r="E2726" s="7">
        <v>2.00244e-10</v>
      </c>
      <c r="F2726" s="6">
        <v>349856</v>
      </c>
      <c r="G2726" s="6" t="s">
        <v>3199</v>
      </c>
      <c r="H2726" s="6" t="s">
        <v>3202</v>
      </c>
      <c r="I2726" s="6" t="s">
        <v>505</v>
      </c>
      <c r="J2726" s="6" t="s">
        <v>502</v>
      </c>
      <c r="K2726" s="6">
        <v>0.538177</v>
      </c>
      <c r="L2726" s="6" t="s">
        <v>476</v>
      </c>
      <c r="M2726" s="2">
        <f t="shared" si="42"/>
        <v>40.4666511226434</v>
      </c>
    </row>
    <row r="2727" spans="1:13">
      <c r="A2727" s="6">
        <v>1</v>
      </c>
      <c r="B2727" s="6">
        <v>111726213</v>
      </c>
      <c r="C2727" s="6">
        <v>0.0154999</v>
      </c>
      <c r="D2727" s="6">
        <v>0.00250597</v>
      </c>
      <c r="E2727" s="7">
        <v>6.20969e-10</v>
      </c>
      <c r="F2727" s="6">
        <v>349856</v>
      </c>
      <c r="G2727" s="6" t="s">
        <v>3199</v>
      </c>
      <c r="H2727" s="6" t="s">
        <v>3203</v>
      </c>
      <c r="I2727" s="6" t="s">
        <v>508</v>
      </c>
      <c r="J2727" s="6" t="s">
        <v>505</v>
      </c>
      <c r="K2727" s="6">
        <v>0.658371</v>
      </c>
      <c r="L2727" s="6" t="s">
        <v>476</v>
      </c>
      <c r="M2727" s="2">
        <f t="shared" si="42"/>
        <v>38.2565724517826</v>
      </c>
    </row>
    <row r="2728" spans="1:13">
      <c r="A2728" s="6">
        <v>1</v>
      </c>
      <c r="B2728" s="6">
        <v>205205651</v>
      </c>
      <c r="C2728" s="6">
        <v>0.0252824</v>
      </c>
      <c r="D2728" s="6">
        <v>0.00420317</v>
      </c>
      <c r="E2728" s="7">
        <v>1.79974e-9</v>
      </c>
      <c r="F2728" s="6">
        <v>349856</v>
      </c>
      <c r="G2728" s="6" t="s">
        <v>3199</v>
      </c>
      <c r="H2728" s="6" t="s">
        <v>3204</v>
      </c>
      <c r="I2728" s="6" t="s">
        <v>503</v>
      </c>
      <c r="J2728" s="6" t="s">
        <v>508</v>
      </c>
      <c r="K2728" s="6">
        <v>0.912182</v>
      </c>
      <c r="L2728" s="6" t="s">
        <v>476</v>
      </c>
      <c r="M2728" s="2">
        <f t="shared" si="42"/>
        <v>36.1811765198755</v>
      </c>
    </row>
    <row r="2729" spans="1:13">
      <c r="A2729" s="6">
        <v>1</v>
      </c>
      <c r="B2729" s="6">
        <v>159175494</v>
      </c>
      <c r="C2729" s="6">
        <v>-0.167046</v>
      </c>
      <c r="D2729" s="6">
        <v>0.010309</v>
      </c>
      <c r="E2729" s="7">
        <v>4.97622e-59</v>
      </c>
      <c r="F2729" s="6">
        <v>349856</v>
      </c>
      <c r="G2729" s="6" t="s">
        <v>3199</v>
      </c>
      <c r="H2729" s="6" t="s">
        <v>2205</v>
      </c>
      <c r="I2729" s="6" t="s">
        <v>503</v>
      </c>
      <c r="J2729" s="6" t="s">
        <v>502</v>
      </c>
      <c r="K2729" s="6">
        <v>0.0134255</v>
      </c>
      <c r="L2729" s="6" t="s">
        <v>476</v>
      </c>
      <c r="M2729" s="2">
        <f t="shared" si="42"/>
        <v>262.566359177429</v>
      </c>
    </row>
    <row r="2730" spans="1:13">
      <c r="A2730" s="6">
        <v>1</v>
      </c>
      <c r="B2730" s="6">
        <v>236104981</v>
      </c>
      <c r="C2730" s="6">
        <v>-0.0555251</v>
      </c>
      <c r="D2730" s="6">
        <v>0.00377048</v>
      </c>
      <c r="E2730" s="7">
        <v>4.52376e-49</v>
      </c>
      <c r="F2730" s="6">
        <v>349856</v>
      </c>
      <c r="G2730" s="6" t="s">
        <v>3199</v>
      </c>
      <c r="H2730" s="6" t="s">
        <v>2234</v>
      </c>
      <c r="I2730" s="6" t="s">
        <v>503</v>
      </c>
      <c r="J2730" s="6" t="s">
        <v>505</v>
      </c>
      <c r="K2730" s="6">
        <v>0.88816</v>
      </c>
      <c r="L2730" s="6" t="s">
        <v>476</v>
      </c>
      <c r="M2730" s="2">
        <f t="shared" si="42"/>
        <v>216.862977264137</v>
      </c>
    </row>
    <row r="2731" spans="1:13">
      <c r="A2731" s="6">
        <v>1</v>
      </c>
      <c r="B2731" s="6">
        <v>208036509</v>
      </c>
      <c r="C2731" s="6">
        <v>-0.0277362</v>
      </c>
      <c r="D2731" s="6">
        <v>0.00276675</v>
      </c>
      <c r="E2731" s="7">
        <v>1.19454e-23</v>
      </c>
      <c r="F2731" s="6">
        <v>349856</v>
      </c>
      <c r="G2731" s="6" t="s">
        <v>3199</v>
      </c>
      <c r="H2731" s="6" t="s">
        <v>3205</v>
      </c>
      <c r="I2731" s="6" t="s">
        <v>503</v>
      </c>
      <c r="J2731" s="6" t="s">
        <v>502</v>
      </c>
      <c r="K2731" s="6">
        <v>0.243161</v>
      </c>
      <c r="L2731" s="6" t="s">
        <v>476</v>
      </c>
      <c r="M2731" s="2">
        <f t="shared" si="42"/>
        <v>100.497228105419</v>
      </c>
    </row>
    <row r="2732" spans="1:13">
      <c r="A2732" s="6">
        <v>1</v>
      </c>
      <c r="B2732" s="6">
        <v>161617820</v>
      </c>
      <c r="C2732" s="6">
        <v>-0.0205509</v>
      </c>
      <c r="D2732" s="6">
        <v>0.00276074</v>
      </c>
      <c r="E2732" s="7">
        <v>9.79264e-14</v>
      </c>
      <c r="F2732" s="6">
        <v>349856</v>
      </c>
      <c r="G2732" s="6" t="s">
        <v>3199</v>
      </c>
      <c r="H2732" s="6" t="s">
        <v>3206</v>
      </c>
      <c r="I2732" s="6" t="s">
        <v>502</v>
      </c>
      <c r="J2732" s="6" t="s">
        <v>508</v>
      </c>
      <c r="K2732" s="6">
        <v>0.268385</v>
      </c>
      <c r="L2732" s="6" t="s">
        <v>476</v>
      </c>
      <c r="M2732" s="2">
        <f t="shared" si="42"/>
        <v>55.4128741280288</v>
      </c>
    </row>
    <row r="2733" spans="1:13">
      <c r="A2733" s="6">
        <v>1</v>
      </c>
      <c r="B2733" s="6">
        <v>221052457</v>
      </c>
      <c r="C2733" s="6">
        <v>0.0202519</v>
      </c>
      <c r="D2733" s="6">
        <v>0.00300028</v>
      </c>
      <c r="E2733" s="7">
        <v>1.48047e-11</v>
      </c>
      <c r="F2733" s="6">
        <v>349856</v>
      </c>
      <c r="G2733" s="6" t="s">
        <v>3199</v>
      </c>
      <c r="H2733" s="6" t="s">
        <v>3207</v>
      </c>
      <c r="I2733" s="6" t="s">
        <v>508</v>
      </c>
      <c r="J2733" s="6" t="s">
        <v>502</v>
      </c>
      <c r="K2733" s="6">
        <v>0.194335</v>
      </c>
      <c r="L2733" s="6" t="s">
        <v>476</v>
      </c>
      <c r="M2733" s="2">
        <f t="shared" si="42"/>
        <v>45.5625449958115</v>
      </c>
    </row>
    <row r="2734" spans="1:13">
      <c r="A2734" s="6">
        <v>1</v>
      </c>
      <c r="B2734" s="6">
        <v>8913656</v>
      </c>
      <c r="C2734" s="6">
        <v>0.0213501</v>
      </c>
      <c r="D2734" s="6">
        <v>0.0023853</v>
      </c>
      <c r="E2734" s="7">
        <v>3.54977e-19</v>
      </c>
      <c r="F2734" s="6">
        <v>349856</v>
      </c>
      <c r="G2734" s="6" t="s">
        <v>3199</v>
      </c>
      <c r="H2734" s="6" t="s">
        <v>3208</v>
      </c>
      <c r="I2734" s="6" t="s">
        <v>508</v>
      </c>
      <c r="J2734" s="6" t="s">
        <v>505</v>
      </c>
      <c r="K2734" s="6">
        <v>0.505003</v>
      </c>
      <c r="L2734" s="6" t="s">
        <v>476</v>
      </c>
      <c r="M2734" s="2">
        <f t="shared" si="42"/>
        <v>80.1149951419999</v>
      </c>
    </row>
    <row r="2735" spans="1:13">
      <c r="A2735" s="6">
        <v>1</v>
      </c>
      <c r="B2735" s="6">
        <v>31231680</v>
      </c>
      <c r="C2735" s="6">
        <v>0.0251551</v>
      </c>
      <c r="D2735" s="6">
        <v>0.00307569</v>
      </c>
      <c r="E2735" s="7">
        <v>2.87872e-16</v>
      </c>
      <c r="F2735" s="6">
        <v>349856</v>
      </c>
      <c r="G2735" s="6" t="s">
        <v>3199</v>
      </c>
      <c r="H2735" s="6" t="s">
        <v>2224</v>
      </c>
      <c r="I2735" s="6" t="s">
        <v>503</v>
      </c>
      <c r="J2735" s="6" t="s">
        <v>502</v>
      </c>
      <c r="K2735" s="6">
        <v>0.182575</v>
      </c>
      <c r="L2735" s="6" t="s">
        <v>476</v>
      </c>
      <c r="M2735" s="2">
        <f t="shared" si="42"/>
        <v>66.8908900967542</v>
      </c>
    </row>
    <row r="2736" spans="1:13">
      <c r="A2736" s="6">
        <v>1</v>
      </c>
      <c r="B2736" s="6">
        <v>156110166</v>
      </c>
      <c r="C2736" s="6">
        <v>-0.0417001</v>
      </c>
      <c r="D2736" s="6">
        <v>0.00607855</v>
      </c>
      <c r="E2736" s="7">
        <v>6.88811e-12</v>
      </c>
      <c r="F2736" s="6">
        <v>349856</v>
      </c>
      <c r="G2736" s="6" t="s">
        <v>3199</v>
      </c>
      <c r="H2736" s="6" t="s">
        <v>3209</v>
      </c>
      <c r="I2736" s="6" t="s">
        <v>508</v>
      </c>
      <c r="J2736" s="6" t="s">
        <v>505</v>
      </c>
      <c r="K2736" s="6">
        <v>0.0404169</v>
      </c>
      <c r="L2736" s="6" t="s">
        <v>476</v>
      </c>
      <c r="M2736" s="2">
        <f t="shared" si="42"/>
        <v>47.062414667284</v>
      </c>
    </row>
    <row r="2737" spans="1:13">
      <c r="A2737" s="6">
        <v>1</v>
      </c>
      <c r="B2737" s="6">
        <v>227214398</v>
      </c>
      <c r="C2737" s="6">
        <v>-0.0195474</v>
      </c>
      <c r="D2737" s="6">
        <v>0.00246759</v>
      </c>
      <c r="E2737" s="7">
        <v>2.35126e-15</v>
      </c>
      <c r="F2737" s="6">
        <v>349856</v>
      </c>
      <c r="G2737" s="6" t="s">
        <v>3199</v>
      </c>
      <c r="H2737" s="6" t="s">
        <v>3210</v>
      </c>
      <c r="I2737" s="6" t="s">
        <v>508</v>
      </c>
      <c r="J2737" s="6" t="s">
        <v>505</v>
      </c>
      <c r="K2737" s="6">
        <v>0.465385</v>
      </c>
      <c r="L2737" s="6" t="s">
        <v>476</v>
      </c>
      <c r="M2737" s="2">
        <f t="shared" si="42"/>
        <v>62.7526393743879</v>
      </c>
    </row>
    <row r="2738" spans="1:13">
      <c r="A2738" s="6">
        <v>1</v>
      </c>
      <c r="B2738" s="6">
        <v>46321005</v>
      </c>
      <c r="C2738" s="6">
        <v>-0.0199003</v>
      </c>
      <c r="D2738" s="6">
        <v>0.00268259</v>
      </c>
      <c r="E2738" s="7">
        <v>1.18878e-13</v>
      </c>
      <c r="F2738" s="6">
        <v>349856</v>
      </c>
      <c r="G2738" s="6" t="s">
        <v>3199</v>
      </c>
      <c r="H2738" s="6" t="s">
        <v>3211</v>
      </c>
      <c r="I2738" s="6" t="s">
        <v>2678</v>
      </c>
      <c r="J2738" s="6" t="s">
        <v>502</v>
      </c>
      <c r="K2738" s="6">
        <v>0.731809</v>
      </c>
      <c r="L2738" s="6" t="s">
        <v>476</v>
      </c>
      <c r="M2738" s="2">
        <f t="shared" si="42"/>
        <v>55.0314105146562</v>
      </c>
    </row>
    <row r="2739" spans="1:13">
      <c r="A2739" s="6">
        <v>1</v>
      </c>
      <c r="B2739" s="6">
        <v>166922533</v>
      </c>
      <c r="C2739" s="6">
        <v>-0.0181002</v>
      </c>
      <c r="D2739" s="6">
        <v>0.00290287</v>
      </c>
      <c r="E2739" s="7">
        <v>4.51482e-10</v>
      </c>
      <c r="F2739" s="6">
        <v>349856</v>
      </c>
      <c r="G2739" s="6" t="s">
        <v>3199</v>
      </c>
      <c r="H2739" s="6" t="s">
        <v>3212</v>
      </c>
      <c r="I2739" s="6" t="s">
        <v>502</v>
      </c>
      <c r="J2739" s="6" t="s">
        <v>503</v>
      </c>
      <c r="K2739" s="6">
        <v>0.214209</v>
      </c>
      <c r="L2739" s="6" t="s">
        <v>476</v>
      </c>
      <c r="M2739" s="2">
        <f t="shared" si="42"/>
        <v>38.8786855173642</v>
      </c>
    </row>
    <row r="2740" spans="1:13">
      <c r="A2740" s="6">
        <v>1</v>
      </c>
      <c r="B2740" s="6">
        <v>22303188</v>
      </c>
      <c r="C2740" s="6">
        <v>0.0169731</v>
      </c>
      <c r="D2740" s="6">
        <v>0.00279426</v>
      </c>
      <c r="E2740" s="7">
        <v>1.2469e-9</v>
      </c>
      <c r="F2740" s="6">
        <v>349856</v>
      </c>
      <c r="G2740" s="6" t="s">
        <v>3199</v>
      </c>
      <c r="H2740" s="6" t="s">
        <v>3213</v>
      </c>
      <c r="I2740" s="6" t="s">
        <v>505</v>
      </c>
      <c r="J2740" s="6" t="s">
        <v>508</v>
      </c>
      <c r="K2740" s="6">
        <v>0.241283</v>
      </c>
      <c r="L2740" s="6" t="s">
        <v>476</v>
      </c>
      <c r="M2740" s="2">
        <f t="shared" si="42"/>
        <v>36.8968008565942</v>
      </c>
    </row>
    <row r="2741" spans="1:13">
      <c r="A2741" s="6">
        <v>1</v>
      </c>
      <c r="B2741" s="6">
        <v>92985335</v>
      </c>
      <c r="C2741" s="6">
        <v>-0.0160746</v>
      </c>
      <c r="D2741" s="6">
        <v>0.00291966</v>
      </c>
      <c r="E2741" s="7">
        <v>3.68053e-8</v>
      </c>
      <c r="F2741" s="6">
        <v>349856</v>
      </c>
      <c r="G2741" s="6" t="s">
        <v>3199</v>
      </c>
      <c r="H2741" s="6" t="s">
        <v>3214</v>
      </c>
      <c r="I2741" s="6" t="s">
        <v>503</v>
      </c>
      <c r="J2741" s="6" t="s">
        <v>502</v>
      </c>
      <c r="K2741" s="6">
        <v>0.792314</v>
      </c>
      <c r="L2741" s="6" t="s">
        <v>476</v>
      </c>
      <c r="M2741" s="2">
        <f t="shared" si="42"/>
        <v>30.3120835673971</v>
      </c>
    </row>
    <row r="2742" spans="1:13">
      <c r="A2742" s="6">
        <v>1</v>
      </c>
      <c r="B2742" s="6">
        <v>224602173</v>
      </c>
      <c r="C2742" s="6">
        <v>0.0272312</v>
      </c>
      <c r="D2742" s="6">
        <v>0.0030208</v>
      </c>
      <c r="E2742" s="7">
        <v>1.98609e-19</v>
      </c>
      <c r="F2742" s="6">
        <v>349856</v>
      </c>
      <c r="G2742" s="6" t="s">
        <v>3199</v>
      </c>
      <c r="H2742" s="6" t="s">
        <v>3215</v>
      </c>
      <c r="I2742" s="6" t="s">
        <v>3216</v>
      </c>
      <c r="J2742" s="6" t="s">
        <v>502</v>
      </c>
      <c r="K2742" s="6">
        <v>0.201807</v>
      </c>
      <c r="L2742" s="6" t="s">
        <v>476</v>
      </c>
      <c r="M2742" s="2">
        <f t="shared" si="42"/>
        <v>81.2623943623644</v>
      </c>
    </row>
    <row r="2743" spans="1:13">
      <c r="A2743" s="6">
        <v>1</v>
      </c>
      <c r="B2743" s="6">
        <v>114303808</v>
      </c>
      <c r="C2743" s="6">
        <v>-0.033432</v>
      </c>
      <c r="D2743" s="6">
        <v>0.00391218</v>
      </c>
      <c r="E2743" s="7">
        <v>1.28351e-17</v>
      </c>
      <c r="F2743" s="6">
        <v>349856</v>
      </c>
      <c r="G2743" s="6" t="s">
        <v>3199</v>
      </c>
      <c r="H2743" s="6" t="s">
        <v>730</v>
      </c>
      <c r="I2743" s="6" t="s">
        <v>505</v>
      </c>
      <c r="J2743" s="6" t="s">
        <v>502</v>
      </c>
      <c r="K2743" s="6">
        <v>0.102479</v>
      </c>
      <c r="L2743" s="6" t="s">
        <v>476</v>
      </c>
      <c r="M2743" s="2">
        <f t="shared" si="42"/>
        <v>73.0276052315633</v>
      </c>
    </row>
    <row r="2744" spans="1:13">
      <c r="A2744" s="6">
        <v>1</v>
      </c>
      <c r="B2744" s="6">
        <v>234923446</v>
      </c>
      <c r="C2744" s="6">
        <v>0.0205959</v>
      </c>
      <c r="D2744" s="6">
        <v>0.00254549</v>
      </c>
      <c r="E2744" s="7">
        <v>5.92925e-16</v>
      </c>
      <c r="F2744" s="6">
        <v>349856</v>
      </c>
      <c r="G2744" s="6" t="s">
        <v>3199</v>
      </c>
      <c r="H2744" s="6" t="s">
        <v>2233</v>
      </c>
      <c r="I2744" s="6" t="s">
        <v>505</v>
      </c>
      <c r="J2744" s="6" t="s">
        <v>508</v>
      </c>
      <c r="K2744" s="6">
        <v>0.567152</v>
      </c>
      <c r="L2744" s="6" t="s">
        <v>476</v>
      </c>
      <c r="M2744" s="2">
        <f t="shared" si="42"/>
        <v>65.466445047057</v>
      </c>
    </row>
    <row r="2745" spans="1:13">
      <c r="A2745" s="6">
        <v>1</v>
      </c>
      <c r="B2745" s="6">
        <v>27114479</v>
      </c>
      <c r="C2745" s="6">
        <v>-0.0301898</v>
      </c>
      <c r="D2745" s="6">
        <v>0.00437858</v>
      </c>
      <c r="E2745" s="7">
        <v>5.40008e-12</v>
      </c>
      <c r="F2745" s="6">
        <v>349856</v>
      </c>
      <c r="G2745" s="6" t="s">
        <v>3199</v>
      </c>
      <c r="H2745" s="6" t="s">
        <v>3217</v>
      </c>
      <c r="I2745" s="6" t="s">
        <v>502</v>
      </c>
      <c r="J2745" s="6" t="s">
        <v>505</v>
      </c>
      <c r="K2745" s="6">
        <v>0.0798514</v>
      </c>
      <c r="L2745" s="6" t="s">
        <v>476</v>
      </c>
      <c r="M2745" s="2">
        <f t="shared" si="42"/>
        <v>47.5394216423346</v>
      </c>
    </row>
    <row r="2746" spans="1:13">
      <c r="A2746" s="6">
        <v>1</v>
      </c>
      <c r="B2746" s="6">
        <v>247569300</v>
      </c>
      <c r="C2746" s="6">
        <v>-0.0173682</v>
      </c>
      <c r="D2746" s="6">
        <v>0.00255456</v>
      </c>
      <c r="E2746" s="7">
        <v>1.05609e-11</v>
      </c>
      <c r="F2746" s="6">
        <v>349856</v>
      </c>
      <c r="G2746" s="6" t="s">
        <v>3199</v>
      </c>
      <c r="H2746" s="6" t="s">
        <v>3218</v>
      </c>
      <c r="I2746" s="6" t="s">
        <v>502</v>
      </c>
      <c r="J2746" s="6" t="s">
        <v>505</v>
      </c>
      <c r="K2746" s="6">
        <v>0.671765</v>
      </c>
      <c r="L2746" s="6" t="s">
        <v>476</v>
      </c>
      <c r="M2746" s="2">
        <f t="shared" si="42"/>
        <v>46.2250519410716</v>
      </c>
    </row>
    <row r="2747" spans="1:13">
      <c r="A2747" s="6">
        <v>2</v>
      </c>
      <c r="B2747" s="6">
        <v>85543222</v>
      </c>
      <c r="C2747" s="6">
        <v>-0.0203836</v>
      </c>
      <c r="D2747" s="6">
        <v>0.0024049</v>
      </c>
      <c r="E2747" s="7">
        <v>2.34207e-17</v>
      </c>
      <c r="F2747" s="6">
        <v>349856</v>
      </c>
      <c r="G2747" s="6" t="s">
        <v>3199</v>
      </c>
      <c r="H2747" s="6" t="s">
        <v>3219</v>
      </c>
      <c r="I2747" s="6" t="s">
        <v>503</v>
      </c>
      <c r="J2747" s="6" t="s">
        <v>502</v>
      </c>
      <c r="K2747" s="6">
        <v>0.484133</v>
      </c>
      <c r="L2747" s="6" t="s">
        <v>476</v>
      </c>
      <c r="M2747" s="2">
        <f t="shared" si="42"/>
        <v>71.8402329508685</v>
      </c>
    </row>
    <row r="2748" spans="1:13">
      <c r="A2748" s="6">
        <v>2</v>
      </c>
      <c r="B2748" s="6">
        <v>160532232</v>
      </c>
      <c r="C2748" s="6">
        <v>-0.0626791</v>
      </c>
      <c r="D2748" s="6">
        <v>0.00793175</v>
      </c>
      <c r="E2748" s="7">
        <v>2.746e-15</v>
      </c>
      <c r="F2748" s="6">
        <v>349856</v>
      </c>
      <c r="G2748" s="6" t="s">
        <v>3199</v>
      </c>
      <c r="H2748" s="6" t="s">
        <v>3220</v>
      </c>
      <c r="I2748" s="6" t="s">
        <v>502</v>
      </c>
      <c r="J2748" s="6" t="s">
        <v>503</v>
      </c>
      <c r="K2748" s="6">
        <v>0.0230099</v>
      </c>
      <c r="L2748" s="6" t="s">
        <v>476</v>
      </c>
      <c r="M2748" s="2">
        <f t="shared" si="42"/>
        <v>62.4464090025746</v>
      </c>
    </row>
    <row r="2749" spans="1:13">
      <c r="A2749" s="6">
        <v>2</v>
      </c>
      <c r="B2749" s="6">
        <v>192526928</v>
      </c>
      <c r="C2749" s="6">
        <v>0.0270057</v>
      </c>
      <c r="D2749" s="6">
        <v>0.00461405</v>
      </c>
      <c r="E2749" s="7">
        <v>4.83448e-9</v>
      </c>
      <c r="F2749" s="6">
        <v>349856</v>
      </c>
      <c r="G2749" s="6" t="s">
        <v>3199</v>
      </c>
      <c r="H2749" s="6" t="s">
        <v>3221</v>
      </c>
      <c r="I2749" s="6" t="s">
        <v>505</v>
      </c>
      <c r="J2749" s="6" t="s">
        <v>508</v>
      </c>
      <c r="K2749" s="6">
        <v>0.0715289</v>
      </c>
      <c r="L2749" s="6" t="s">
        <v>476</v>
      </c>
      <c r="M2749" s="2">
        <f t="shared" si="42"/>
        <v>34.2567599869576</v>
      </c>
    </row>
    <row r="2750" spans="1:13">
      <c r="A2750" s="6">
        <v>2</v>
      </c>
      <c r="B2750" s="6">
        <v>113841030</v>
      </c>
      <c r="C2750" s="6">
        <v>0.037677</v>
      </c>
      <c r="D2750" s="6">
        <v>0.0024196</v>
      </c>
      <c r="E2750" s="7">
        <v>1.18495e-54</v>
      </c>
      <c r="F2750" s="6">
        <v>349856</v>
      </c>
      <c r="G2750" s="6" t="s">
        <v>3199</v>
      </c>
      <c r="H2750" s="6" t="s">
        <v>3222</v>
      </c>
      <c r="I2750" s="6" t="s">
        <v>508</v>
      </c>
      <c r="J2750" s="6" t="s">
        <v>505</v>
      </c>
      <c r="K2750" s="6">
        <v>0.402044</v>
      </c>
      <c r="L2750" s="6" t="s">
        <v>476</v>
      </c>
      <c r="M2750" s="2">
        <f t="shared" si="42"/>
        <v>242.474168464292</v>
      </c>
    </row>
    <row r="2751" spans="1:13">
      <c r="A2751" s="6">
        <v>2</v>
      </c>
      <c r="B2751" s="6">
        <v>160676427</v>
      </c>
      <c r="C2751" s="6">
        <v>-0.0377803</v>
      </c>
      <c r="D2751" s="6">
        <v>0.0031756</v>
      </c>
      <c r="E2751" s="7">
        <v>1.24423e-32</v>
      </c>
      <c r="F2751" s="6">
        <v>349856</v>
      </c>
      <c r="G2751" s="6" t="s">
        <v>3199</v>
      </c>
      <c r="H2751" s="6" t="s">
        <v>3223</v>
      </c>
      <c r="I2751" s="6" t="s">
        <v>505</v>
      </c>
      <c r="J2751" s="6" t="s">
        <v>502</v>
      </c>
      <c r="K2751" s="6">
        <v>0.831512</v>
      </c>
      <c r="L2751" s="6" t="s">
        <v>476</v>
      </c>
      <c r="M2751" s="2">
        <f t="shared" si="42"/>
        <v>141.540008650519</v>
      </c>
    </row>
    <row r="2752" spans="1:13">
      <c r="A2752" s="6">
        <v>2</v>
      </c>
      <c r="B2752" s="6">
        <v>237780727</v>
      </c>
      <c r="C2752" s="6">
        <v>0.0253414</v>
      </c>
      <c r="D2752" s="6">
        <v>0.00271778</v>
      </c>
      <c r="E2752" s="7">
        <v>1.12331e-20</v>
      </c>
      <c r="F2752" s="6">
        <v>349856</v>
      </c>
      <c r="G2752" s="6" t="s">
        <v>3199</v>
      </c>
      <c r="H2752" s="6" t="s">
        <v>2257</v>
      </c>
      <c r="I2752" s="6" t="s">
        <v>502</v>
      </c>
      <c r="J2752" s="6" t="s">
        <v>503</v>
      </c>
      <c r="K2752" s="6">
        <v>0.740015</v>
      </c>
      <c r="L2752" s="6" t="s">
        <v>476</v>
      </c>
      <c r="M2752" s="2">
        <f t="shared" si="42"/>
        <v>86.9425975662834</v>
      </c>
    </row>
    <row r="2753" spans="1:13">
      <c r="A2753" s="6">
        <v>2</v>
      </c>
      <c r="B2753" s="6">
        <v>54787592</v>
      </c>
      <c r="C2753" s="6">
        <v>0.0321362</v>
      </c>
      <c r="D2753" s="6">
        <v>0.00456126</v>
      </c>
      <c r="E2753" s="7">
        <v>1.85183e-12</v>
      </c>
      <c r="F2753" s="6">
        <v>349856</v>
      </c>
      <c r="G2753" s="6" t="s">
        <v>3199</v>
      </c>
      <c r="H2753" s="6" t="s">
        <v>2267</v>
      </c>
      <c r="I2753" s="6" t="s">
        <v>508</v>
      </c>
      <c r="J2753" s="6" t="s">
        <v>502</v>
      </c>
      <c r="K2753" s="6">
        <v>0.0761731</v>
      </c>
      <c r="L2753" s="6" t="s">
        <v>476</v>
      </c>
      <c r="M2753" s="2">
        <f t="shared" si="42"/>
        <v>49.6385842150879</v>
      </c>
    </row>
    <row r="2754" spans="1:13">
      <c r="A2754" s="6">
        <v>2</v>
      </c>
      <c r="B2754" s="6">
        <v>27730940</v>
      </c>
      <c r="C2754" s="6">
        <v>-0.0336179</v>
      </c>
      <c r="D2754" s="6">
        <v>0.00243027</v>
      </c>
      <c r="E2754" s="7">
        <v>1.65539e-43</v>
      </c>
      <c r="F2754" s="6">
        <v>349856</v>
      </c>
      <c r="G2754" s="6" t="s">
        <v>3199</v>
      </c>
      <c r="H2754" s="6" t="s">
        <v>763</v>
      </c>
      <c r="I2754" s="6" t="s">
        <v>502</v>
      </c>
      <c r="J2754" s="6" t="s">
        <v>503</v>
      </c>
      <c r="K2754" s="6">
        <v>0.606995</v>
      </c>
      <c r="L2754" s="6" t="s">
        <v>476</v>
      </c>
      <c r="M2754" s="2">
        <f t="shared" si="42"/>
        <v>191.35160542665</v>
      </c>
    </row>
    <row r="2755" spans="1:13">
      <c r="A2755" s="6">
        <v>2</v>
      </c>
      <c r="B2755" s="6">
        <v>169709757</v>
      </c>
      <c r="C2755" s="6">
        <v>-0.023906</v>
      </c>
      <c r="D2755" s="6">
        <v>0.00237738</v>
      </c>
      <c r="E2755" s="7">
        <v>8.7438e-24</v>
      </c>
      <c r="F2755" s="6">
        <v>349856</v>
      </c>
      <c r="G2755" s="6" t="s">
        <v>3199</v>
      </c>
      <c r="H2755" s="6" t="s">
        <v>3224</v>
      </c>
      <c r="I2755" s="6" t="s">
        <v>505</v>
      </c>
      <c r="J2755" s="6" t="s">
        <v>508</v>
      </c>
      <c r="K2755" s="6">
        <v>0.469098</v>
      </c>
      <c r="L2755" s="6" t="s">
        <v>476</v>
      </c>
      <c r="M2755" s="2">
        <f t="shared" si="42"/>
        <v>101.11524085451</v>
      </c>
    </row>
    <row r="2756" spans="1:13">
      <c r="A2756" s="6">
        <v>2</v>
      </c>
      <c r="B2756" s="6">
        <v>65642097</v>
      </c>
      <c r="C2756" s="6">
        <v>0.0227662</v>
      </c>
      <c r="D2756" s="6">
        <v>0.00242483</v>
      </c>
      <c r="E2756" s="7">
        <v>6.10239e-21</v>
      </c>
      <c r="F2756" s="6">
        <v>349856</v>
      </c>
      <c r="G2756" s="6" t="s">
        <v>3199</v>
      </c>
      <c r="H2756" s="6" t="s">
        <v>2237</v>
      </c>
      <c r="I2756" s="6" t="s">
        <v>503</v>
      </c>
      <c r="J2756" s="6" t="s">
        <v>505</v>
      </c>
      <c r="K2756" s="6">
        <v>0.409897</v>
      </c>
      <c r="L2756" s="6" t="s">
        <v>476</v>
      </c>
      <c r="M2756" s="2">
        <f t="shared" ref="M2756:M2819" si="43">C2756*C2756/D2756/D2756</f>
        <v>88.1492254528852</v>
      </c>
    </row>
    <row r="2757" spans="1:13">
      <c r="A2757" s="6">
        <v>2</v>
      </c>
      <c r="B2757" s="6">
        <v>101735833</v>
      </c>
      <c r="C2757" s="6">
        <v>0.0221611</v>
      </c>
      <c r="D2757" s="6">
        <v>0.00247132</v>
      </c>
      <c r="E2757" s="7">
        <v>3.05351e-19</v>
      </c>
      <c r="F2757" s="6">
        <v>349856</v>
      </c>
      <c r="G2757" s="6" t="s">
        <v>3199</v>
      </c>
      <c r="H2757" s="6" t="s">
        <v>3225</v>
      </c>
      <c r="I2757" s="6" t="s">
        <v>2678</v>
      </c>
      <c r="J2757" s="6" t="s">
        <v>502</v>
      </c>
      <c r="K2757" s="6">
        <v>0.629145</v>
      </c>
      <c r="L2757" s="6" t="s">
        <v>476</v>
      </c>
      <c r="M2757" s="2">
        <f t="shared" si="43"/>
        <v>80.4127027073207</v>
      </c>
    </row>
    <row r="2758" spans="1:13">
      <c r="A2758" s="6">
        <v>2</v>
      </c>
      <c r="B2758" s="6">
        <v>43453721</v>
      </c>
      <c r="C2758" s="6">
        <v>0.0397981</v>
      </c>
      <c r="D2758" s="6">
        <v>0.00469172</v>
      </c>
      <c r="E2758" s="7">
        <v>2.21004e-17</v>
      </c>
      <c r="F2758" s="6">
        <v>349856</v>
      </c>
      <c r="G2758" s="6" t="s">
        <v>3199</v>
      </c>
      <c r="H2758" s="6" t="s">
        <v>3226</v>
      </c>
      <c r="I2758" s="6" t="s">
        <v>505</v>
      </c>
      <c r="J2758" s="6" t="s">
        <v>508</v>
      </c>
      <c r="K2758" s="6">
        <v>0.0718146</v>
      </c>
      <c r="L2758" s="6" t="s">
        <v>476</v>
      </c>
      <c r="M2758" s="2">
        <f t="shared" si="43"/>
        <v>71.9549219547879</v>
      </c>
    </row>
    <row r="2759" spans="1:13">
      <c r="A2759" s="6">
        <v>2</v>
      </c>
      <c r="B2759" s="6">
        <v>24419979</v>
      </c>
      <c r="C2759" s="6">
        <v>0.0214191</v>
      </c>
      <c r="D2759" s="6">
        <v>0.00254041</v>
      </c>
      <c r="E2759" s="7">
        <v>3.42926e-17</v>
      </c>
      <c r="F2759" s="6">
        <v>349856</v>
      </c>
      <c r="G2759" s="6" t="s">
        <v>3199</v>
      </c>
      <c r="H2759" s="6" t="s">
        <v>3227</v>
      </c>
      <c r="I2759" s="6" t="s">
        <v>505</v>
      </c>
      <c r="J2759" s="6" t="s">
        <v>508</v>
      </c>
      <c r="K2759" s="6">
        <v>0.324038</v>
      </c>
      <c r="L2759" s="6" t="s">
        <v>476</v>
      </c>
      <c r="M2759" s="2">
        <f t="shared" si="43"/>
        <v>71.0877567239822</v>
      </c>
    </row>
    <row r="2760" spans="1:13">
      <c r="A2760" s="6">
        <v>2</v>
      </c>
      <c r="B2760" s="6">
        <v>182313246</v>
      </c>
      <c r="C2760" s="6">
        <v>0.0194261</v>
      </c>
      <c r="D2760" s="6">
        <v>0.00239631</v>
      </c>
      <c r="E2760" s="7">
        <v>5.21915e-16</v>
      </c>
      <c r="F2760" s="6">
        <v>349856</v>
      </c>
      <c r="G2760" s="6" t="s">
        <v>3199</v>
      </c>
      <c r="H2760" s="6" t="s">
        <v>3228</v>
      </c>
      <c r="I2760" s="6" t="s">
        <v>503</v>
      </c>
      <c r="J2760" s="6" t="s">
        <v>502</v>
      </c>
      <c r="K2760" s="6">
        <v>0.558443</v>
      </c>
      <c r="L2760" s="6" t="s">
        <v>476</v>
      </c>
      <c r="M2760" s="2">
        <f t="shared" si="43"/>
        <v>65.7181364615084</v>
      </c>
    </row>
    <row r="2761" spans="1:13">
      <c r="A2761" s="6">
        <v>2</v>
      </c>
      <c r="B2761" s="6">
        <v>211540507</v>
      </c>
      <c r="C2761" s="6">
        <v>-0.0173229</v>
      </c>
      <c r="D2761" s="6">
        <v>0.00255601</v>
      </c>
      <c r="E2761" s="7">
        <v>1.22631e-11</v>
      </c>
      <c r="F2761" s="6">
        <v>349856</v>
      </c>
      <c r="G2761" s="6" t="s">
        <v>3199</v>
      </c>
      <c r="H2761" s="6" t="s">
        <v>2265</v>
      </c>
      <c r="I2761" s="6" t="s">
        <v>505</v>
      </c>
      <c r="J2761" s="6" t="s">
        <v>502</v>
      </c>
      <c r="K2761" s="6">
        <v>0.315827</v>
      </c>
      <c r="L2761" s="6" t="s">
        <v>476</v>
      </c>
      <c r="M2761" s="2">
        <f t="shared" si="43"/>
        <v>45.9320786154686</v>
      </c>
    </row>
    <row r="2762" spans="1:13">
      <c r="A2762" s="6">
        <v>2</v>
      </c>
      <c r="B2762" s="6">
        <v>31462373</v>
      </c>
      <c r="C2762" s="6">
        <v>0.0171216</v>
      </c>
      <c r="D2762" s="6">
        <v>0.00264304</v>
      </c>
      <c r="E2762" s="7">
        <v>9.30679e-11</v>
      </c>
      <c r="F2762" s="6">
        <v>349856</v>
      </c>
      <c r="G2762" s="6" t="s">
        <v>3199</v>
      </c>
      <c r="H2762" s="6" t="s">
        <v>3229</v>
      </c>
      <c r="I2762" s="6" t="s">
        <v>505</v>
      </c>
      <c r="J2762" s="6" t="s">
        <v>502</v>
      </c>
      <c r="K2762" s="6">
        <v>0.715624</v>
      </c>
      <c r="L2762" s="6" t="s">
        <v>476</v>
      </c>
      <c r="M2762" s="2">
        <f t="shared" si="43"/>
        <v>41.9644196866885</v>
      </c>
    </row>
    <row r="2763" spans="1:13">
      <c r="A2763" s="6">
        <v>2</v>
      </c>
      <c r="B2763" s="6">
        <v>220165527</v>
      </c>
      <c r="C2763" s="6">
        <v>0.0591203</v>
      </c>
      <c r="D2763" s="6">
        <v>0.00979508</v>
      </c>
      <c r="E2763" s="7">
        <v>1.58416e-9</v>
      </c>
      <c r="F2763" s="6">
        <v>349856</v>
      </c>
      <c r="G2763" s="6" t="s">
        <v>3199</v>
      </c>
      <c r="H2763" s="6" t="s">
        <v>2255</v>
      </c>
      <c r="I2763" s="6" t="s">
        <v>503</v>
      </c>
      <c r="J2763" s="6" t="s">
        <v>502</v>
      </c>
      <c r="K2763" s="6">
        <v>0.0148876</v>
      </c>
      <c r="L2763" s="6" t="s">
        <v>476</v>
      </c>
      <c r="M2763" s="2">
        <f t="shared" si="43"/>
        <v>36.4298416570737</v>
      </c>
    </row>
    <row r="2764" spans="1:13">
      <c r="A2764" s="6">
        <v>2</v>
      </c>
      <c r="B2764" s="6">
        <v>43354280</v>
      </c>
      <c r="C2764" s="6">
        <v>-0.014383</v>
      </c>
      <c r="D2764" s="6">
        <v>0.00245396</v>
      </c>
      <c r="E2764" s="7">
        <v>4.60172e-9</v>
      </c>
      <c r="F2764" s="6">
        <v>349856</v>
      </c>
      <c r="G2764" s="6" t="s">
        <v>3199</v>
      </c>
      <c r="H2764" s="6" t="s">
        <v>3230</v>
      </c>
      <c r="I2764" s="6" t="s">
        <v>508</v>
      </c>
      <c r="J2764" s="6" t="s">
        <v>505</v>
      </c>
      <c r="K2764" s="6">
        <v>0.384866</v>
      </c>
      <c r="L2764" s="6" t="s">
        <v>476</v>
      </c>
      <c r="M2764" s="2">
        <f t="shared" si="43"/>
        <v>34.352947222477</v>
      </c>
    </row>
    <row r="2765" spans="1:13">
      <c r="A2765" s="6">
        <v>2</v>
      </c>
      <c r="B2765" s="6">
        <v>242422405</v>
      </c>
      <c r="C2765" s="6">
        <v>0.0142236</v>
      </c>
      <c r="D2765" s="6">
        <v>0.00250251</v>
      </c>
      <c r="E2765" s="7">
        <v>1.31896e-8</v>
      </c>
      <c r="F2765" s="6">
        <v>349856</v>
      </c>
      <c r="G2765" s="6" t="s">
        <v>3199</v>
      </c>
      <c r="H2765" s="6" t="s">
        <v>3231</v>
      </c>
      <c r="I2765" s="6" t="s">
        <v>505</v>
      </c>
      <c r="J2765" s="6" t="s">
        <v>508</v>
      </c>
      <c r="K2765" s="6">
        <v>0.656026</v>
      </c>
      <c r="L2765" s="6" t="s">
        <v>476</v>
      </c>
      <c r="M2765" s="2">
        <f t="shared" si="43"/>
        <v>32.3048268574878</v>
      </c>
    </row>
    <row r="2766" spans="1:13">
      <c r="A2766" s="6">
        <v>2</v>
      </c>
      <c r="B2766" s="6">
        <v>102300940</v>
      </c>
      <c r="C2766" s="6">
        <v>0.0137012</v>
      </c>
      <c r="D2766" s="6">
        <v>0.00251277</v>
      </c>
      <c r="E2766" s="7">
        <v>4.96627e-8</v>
      </c>
      <c r="F2766" s="6">
        <v>349856</v>
      </c>
      <c r="G2766" s="6" t="s">
        <v>3199</v>
      </c>
      <c r="H2766" s="6" t="s">
        <v>3232</v>
      </c>
      <c r="I2766" s="6" t="s">
        <v>502</v>
      </c>
      <c r="J2766" s="6" t="s">
        <v>503</v>
      </c>
      <c r="K2766" s="6">
        <v>0.343008</v>
      </c>
      <c r="L2766" s="6" t="s">
        <v>476</v>
      </c>
      <c r="M2766" s="2">
        <f t="shared" si="43"/>
        <v>29.7311518478975</v>
      </c>
    </row>
    <row r="2767" spans="1:13">
      <c r="A2767" s="6">
        <v>2</v>
      </c>
      <c r="B2767" s="6">
        <v>219020958</v>
      </c>
      <c r="C2767" s="6">
        <v>-0.155965</v>
      </c>
      <c r="D2767" s="6">
        <v>0.012039</v>
      </c>
      <c r="E2767" s="7">
        <v>2.24543e-38</v>
      </c>
      <c r="F2767" s="6">
        <v>349856</v>
      </c>
      <c r="G2767" s="6" t="s">
        <v>3199</v>
      </c>
      <c r="H2767" s="6" t="s">
        <v>2266</v>
      </c>
      <c r="I2767" s="6" t="s">
        <v>503</v>
      </c>
      <c r="J2767" s="6" t="s">
        <v>502</v>
      </c>
      <c r="K2767" s="6">
        <v>0.0113024</v>
      </c>
      <c r="L2767" s="6" t="s">
        <v>476</v>
      </c>
      <c r="M2767" s="2">
        <f t="shared" si="43"/>
        <v>167.831497718248</v>
      </c>
    </row>
    <row r="2768" spans="1:13">
      <c r="A2768" s="6">
        <v>2</v>
      </c>
      <c r="B2768" s="6">
        <v>61601291</v>
      </c>
      <c r="C2768" s="6">
        <v>0.0187801</v>
      </c>
      <c r="D2768" s="6">
        <v>0.00241104</v>
      </c>
      <c r="E2768" s="7">
        <v>6.76239e-15</v>
      </c>
      <c r="F2768" s="6">
        <v>349856</v>
      </c>
      <c r="G2768" s="6" t="s">
        <v>3199</v>
      </c>
      <c r="H2768" s="6" t="s">
        <v>3233</v>
      </c>
      <c r="I2768" s="6" t="s">
        <v>3234</v>
      </c>
      <c r="J2768" s="6" t="s">
        <v>505</v>
      </c>
      <c r="K2768" s="6">
        <v>0.520701</v>
      </c>
      <c r="L2768" s="6" t="s">
        <v>476</v>
      </c>
      <c r="M2768" s="2">
        <f t="shared" si="43"/>
        <v>60.6718125936534</v>
      </c>
    </row>
    <row r="2769" spans="1:13">
      <c r="A2769" s="6">
        <v>2</v>
      </c>
      <c r="B2769" s="6">
        <v>12913015</v>
      </c>
      <c r="C2769" s="6">
        <v>0.0151139</v>
      </c>
      <c r="D2769" s="6">
        <v>0.0024693</v>
      </c>
      <c r="E2769" s="7">
        <v>9.32438e-10</v>
      </c>
      <c r="F2769" s="6">
        <v>349856</v>
      </c>
      <c r="G2769" s="6" t="s">
        <v>3199</v>
      </c>
      <c r="H2769" s="6" t="s">
        <v>3235</v>
      </c>
      <c r="I2769" s="6" t="s">
        <v>3236</v>
      </c>
      <c r="J2769" s="6" t="s">
        <v>502</v>
      </c>
      <c r="K2769" s="6">
        <v>0.37943</v>
      </c>
      <c r="L2769" s="6" t="s">
        <v>476</v>
      </c>
      <c r="M2769" s="2">
        <f t="shared" si="43"/>
        <v>37.4632435787025</v>
      </c>
    </row>
    <row r="2770" spans="1:13">
      <c r="A2770" s="6">
        <v>2</v>
      </c>
      <c r="B2770" s="6">
        <v>27215097</v>
      </c>
      <c r="C2770" s="6">
        <v>-0.0141507</v>
      </c>
      <c r="D2770" s="6">
        <v>0.00247988</v>
      </c>
      <c r="E2770" s="7">
        <v>1.15603e-8</v>
      </c>
      <c r="F2770" s="6">
        <v>349856</v>
      </c>
      <c r="G2770" s="6" t="s">
        <v>3199</v>
      </c>
      <c r="H2770" s="6" t="s">
        <v>3237</v>
      </c>
      <c r="I2770" s="6" t="s">
        <v>1816</v>
      </c>
      <c r="J2770" s="6" t="s">
        <v>505</v>
      </c>
      <c r="K2770" s="6">
        <v>0.585268</v>
      </c>
      <c r="L2770" s="6" t="s">
        <v>476</v>
      </c>
      <c r="M2770" s="2">
        <f t="shared" si="43"/>
        <v>32.5607586798731</v>
      </c>
    </row>
    <row r="2771" spans="1:13">
      <c r="A2771" s="6">
        <v>2</v>
      </c>
      <c r="B2771" s="6">
        <v>145477217</v>
      </c>
      <c r="C2771" s="6">
        <v>0.0145641</v>
      </c>
      <c r="D2771" s="6">
        <v>0.00255588</v>
      </c>
      <c r="E2771" s="7">
        <v>1.21138e-8</v>
      </c>
      <c r="F2771" s="6">
        <v>349856</v>
      </c>
      <c r="G2771" s="6" t="s">
        <v>3199</v>
      </c>
      <c r="H2771" s="6" t="s">
        <v>2251</v>
      </c>
      <c r="I2771" s="6" t="s">
        <v>508</v>
      </c>
      <c r="J2771" s="6" t="s">
        <v>502</v>
      </c>
      <c r="K2771" s="6">
        <v>0.68164</v>
      </c>
      <c r="L2771" s="6" t="s">
        <v>476</v>
      </c>
      <c r="M2771" s="2">
        <f t="shared" si="43"/>
        <v>32.4703062858504</v>
      </c>
    </row>
    <row r="2772" spans="1:13">
      <c r="A2772" s="6">
        <v>2</v>
      </c>
      <c r="B2772" s="6">
        <v>112914684</v>
      </c>
      <c r="C2772" s="6">
        <v>0.0197636</v>
      </c>
      <c r="D2772" s="6">
        <v>0.00356171</v>
      </c>
      <c r="E2772" s="7">
        <v>2.87693e-8</v>
      </c>
      <c r="F2772" s="6">
        <v>349856</v>
      </c>
      <c r="G2772" s="6" t="s">
        <v>3199</v>
      </c>
      <c r="H2772" s="6" t="s">
        <v>3238</v>
      </c>
      <c r="I2772" s="6" t="s">
        <v>503</v>
      </c>
      <c r="J2772" s="6" t="s">
        <v>502</v>
      </c>
      <c r="K2772" s="6">
        <v>0.136411</v>
      </c>
      <c r="L2772" s="6" t="s">
        <v>476</v>
      </c>
      <c r="M2772" s="2">
        <f t="shared" si="43"/>
        <v>30.7903765255008</v>
      </c>
    </row>
    <row r="2773" spans="1:13">
      <c r="A2773" s="6">
        <v>2</v>
      </c>
      <c r="B2773" s="6">
        <v>161066996</v>
      </c>
      <c r="C2773" s="6">
        <v>0.0398214</v>
      </c>
      <c r="D2773" s="6">
        <v>0.00721342</v>
      </c>
      <c r="E2773" s="7">
        <v>3.38353e-8</v>
      </c>
      <c r="F2773" s="6">
        <v>349856</v>
      </c>
      <c r="G2773" s="6" t="s">
        <v>3199</v>
      </c>
      <c r="H2773" s="6" t="s">
        <v>3239</v>
      </c>
      <c r="I2773" s="6" t="s">
        <v>508</v>
      </c>
      <c r="J2773" s="6" t="s">
        <v>505</v>
      </c>
      <c r="K2773" s="6">
        <v>0.0279715</v>
      </c>
      <c r="L2773" s="6" t="s">
        <v>476</v>
      </c>
      <c r="M2773" s="2">
        <f t="shared" si="43"/>
        <v>30.4754838566885</v>
      </c>
    </row>
    <row r="2774" spans="1:13">
      <c r="A2774" s="6">
        <v>3</v>
      </c>
      <c r="B2774" s="6">
        <v>196504902</v>
      </c>
      <c r="C2774" s="6">
        <v>-0.0178848</v>
      </c>
      <c r="D2774" s="6">
        <v>0.00241193</v>
      </c>
      <c r="E2774" s="7">
        <v>1.21787e-13</v>
      </c>
      <c r="F2774" s="6">
        <v>349856</v>
      </c>
      <c r="G2774" s="6" t="s">
        <v>3199</v>
      </c>
      <c r="H2774" s="6" t="s">
        <v>3240</v>
      </c>
      <c r="I2774" s="6" t="s">
        <v>502</v>
      </c>
      <c r="J2774" s="6" t="s">
        <v>508</v>
      </c>
      <c r="K2774" s="6">
        <v>0.42466</v>
      </c>
      <c r="L2774" s="6" t="s">
        <v>476</v>
      </c>
      <c r="M2774" s="2">
        <f t="shared" si="43"/>
        <v>54.9843097036029</v>
      </c>
    </row>
    <row r="2775" spans="1:13">
      <c r="A2775" s="6">
        <v>3</v>
      </c>
      <c r="B2775" s="6">
        <v>119736594</v>
      </c>
      <c r="C2775" s="6">
        <v>-0.017296</v>
      </c>
      <c r="D2775" s="6">
        <v>0.00246602</v>
      </c>
      <c r="E2775" s="7">
        <v>2.32488e-12</v>
      </c>
      <c r="F2775" s="6">
        <v>349856</v>
      </c>
      <c r="G2775" s="6" t="s">
        <v>3199</v>
      </c>
      <c r="H2775" s="6" t="s">
        <v>3241</v>
      </c>
      <c r="I2775" s="6" t="s">
        <v>503</v>
      </c>
      <c r="J2775" s="6" t="s">
        <v>502</v>
      </c>
      <c r="K2775" s="6">
        <v>0.369375</v>
      </c>
      <c r="L2775" s="6" t="s">
        <v>476</v>
      </c>
      <c r="M2775" s="2">
        <f t="shared" si="43"/>
        <v>49.1924173035982</v>
      </c>
    </row>
    <row r="2776" spans="1:13">
      <c r="A2776" s="6">
        <v>3</v>
      </c>
      <c r="B2776" s="6">
        <v>46982737</v>
      </c>
      <c r="C2776" s="6">
        <v>-0.0153325</v>
      </c>
      <c r="D2776" s="6">
        <v>0.00241798</v>
      </c>
      <c r="E2776" s="7">
        <v>2.28497e-10</v>
      </c>
      <c r="F2776" s="6">
        <v>349856</v>
      </c>
      <c r="G2776" s="6" t="s">
        <v>3199</v>
      </c>
      <c r="H2776" s="6" t="s">
        <v>3242</v>
      </c>
      <c r="I2776" s="6" t="s">
        <v>502</v>
      </c>
      <c r="J2776" s="6" t="s">
        <v>503</v>
      </c>
      <c r="K2776" s="6">
        <v>0.418507</v>
      </c>
      <c r="L2776" s="6" t="s">
        <v>476</v>
      </c>
      <c r="M2776" s="2">
        <f t="shared" si="43"/>
        <v>40.208746851042</v>
      </c>
    </row>
    <row r="2777" spans="1:13">
      <c r="A2777" s="6">
        <v>3</v>
      </c>
      <c r="B2777" s="6">
        <v>69906267</v>
      </c>
      <c r="C2777" s="6">
        <v>-0.0169492</v>
      </c>
      <c r="D2777" s="6">
        <v>0.0030253</v>
      </c>
      <c r="E2777" s="7">
        <v>2.11441e-8</v>
      </c>
      <c r="F2777" s="6">
        <v>349856</v>
      </c>
      <c r="G2777" s="6" t="s">
        <v>3199</v>
      </c>
      <c r="H2777" s="6" t="s">
        <v>3243</v>
      </c>
      <c r="I2777" s="6" t="s">
        <v>502</v>
      </c>
      <c r="J2777" s="6" t="s">
        <v>503</v>
      </c>
      <c r="K2777" s="6">
        <v>0.193731</v>
      </c>
      <c r="L2777" s="6" t="s">
        <v>476</v>
      </c>
      <c r="M2777" s="2">
        <f t="shared" si="43"/>
        <v>31.3878460623718</v>
      </c>
    </row>
    <row r="2778" spans="1:13">
      <c r="A2778" s="6">
        <v>3</v>
      </c>
      <c r="B2778" s="6">
        <v>141206800</v>
      </c>
      <c r="C2778" s="6">
        <v>-0.0443521</v>
      </c>
      <c r="D2778" s="6">
        <v>0.00483045</v>
      </c>
      <c r="E2778" s="7">
        <v>4.26285e-20</v>
      </c>
      <c r="F2778" s="6">
        <v>349856</v>
      </c>
      <c r="G2778" s="6" t="s">
        <v>3199</v>
      </c>
      <c r="H2778" s="6" t="s">
        <v>2285</v>
      </c>
      <c r="I2778" s="6" t="s">
        <v>503</v>
      </c>
      <c r="J2778" s="6" t="s">
        <v>502</v>
      </c>
      <c r="K2778" s="6">
        <v>0.0644251</v>
      </c>
      <c r="L2778" s="6" t="s">
        <v>476</v>
      </c>
      <c r="M2778" s="2">
        <f t="shared" si="43"/>
        <v>84.3049729571818</v>
      </c>
    </row>
    <row r="2779" spans="1:13">
      <c r="A2779" s="6">
        <v>3</v>
      </c>
      <c r="B2779" s="6">
        <v>128372487</v>
      </c>
      <c r="C2779" s="6">
        <v>-0.0322067</v>
      </c>
      <c r="D2779" s="6">
        <v>0.00486998</v>
      </c>
      <c r="E2779" s="7">
        <v>3.76357e-11</v>
      </c>
      <c r="F2779" s="6">
        <v>349856</v>
      </c>
      <c r="G2779" s="6" t="s">
        <v>3199</v>
      </c>
      <c r="H2779" s="6" t="s">
        <v>3244</v>
      </c>
      <c r="I2779" s="6" t="s">
        <v>505</v>
      </c>
      <c r="J2779" s="6" t="s">
        <v>508</v>
      </c>
      <c r="K2779" s="6">
        <v>0.0672126</v>
      </c>
      <c r="L2779" s="6" t="s">
        <v>476</v>
      </c>
      <c r="M2779" s="2">
        <f t="shared" si="43"/>
        <v>43.7359032852719</v>
      </c>
    </row>
    <row r="2780" spans="1:13">
      <c r="A2780" s="6">
        <v>3</v>
      </c>
      <c r="B2780" s="6">
        <v>98416900</v>
      </c>
      <c r="C2780" s="6">
        <v>0.015146</v>
      </c>
      <c r="D2780" s="6">
        <v>0.00239593</v>
      </c>
      <c r="E2780" s="7">
        <v>2.59293e-10</v>
      </c>
      <c r="F2780" s="6">
        <v>349856</v>
      </c>
      <c r="G2780" s="6" t="s">
        <v>3199</v>
      </c>
      <c r="H2780" s="6" t="s">
        <v>3245</v>
      </c>
      <c r="I2780" s="6" t="s">
        <v>503</v>
      </c>
      <c r="J2780" s="6" t="s">
        <v>508</v>
      </c>
      <c r="K2780" s="6">
        <v>0.439062</v>
      </c>
      <c r="L2780" s="6" t="s">
        <v>476</v>
      </c>
      <c r="M2780" s="2">
        <f t="shared" si="43"/>
        <v>39.9620403564586</v>
      </c>
    </row>
    <row r="2781" spans="1:13">
      <c r="A2781" s="6">
        <v>3</v>
      </c>
      <c r="B2781" s="6">
        <v>57741346</v>
      </c>
      <c r="C2781" s="6">
        <v>-0.0146674</v>
      </c>
      <c r="D2781" s="6">
        <v>0.00242023</v>
      </c>
      <c r="E2781" s="7">
        <v>1.3596e-9</v>
      </c>
      <c r="F2781" s="6">
        <v>349856</v>
      </c>
      <c r="G2781" s="6" t="s">
        <v>3199</v>
      </c>
      <c r="H2781" s="6" t="s">
        <v>2288</v>
      </c>
      <c r="I2781" s="6" t="s">
        <v>508</v>
      </c>
      <c r="J2781" s="6" t="s">
        <v>505</v>
      </c>
      <c r="K2781" s="6">
        <v>0.59395</v>
      </c>
      <c r="L2781" s="6" t="s">
        <v>476</v>
      </c>
      <c r="M2781" s="2">
        <f t="shared" si="43"/>
        <v>36.7276373900631</v>
      </c>
    </row>
    <row r="2782" spans="1:13">
      <c r="A2782" s="6">
        <v>3</v>
      </c>
      <c r="B2782" s="6">
        <v>12962914</v>
      </c>
      <c r="C2782" s="6">
        <v>0.0186843</v>
      </c>
      <c r="D2782" s="6">
        <v>0.00330113</v>
      </c>
      <c r="E2782" s="7">
        <v>1.51524e-8</v>
      </c>
      <c r="F2782" s="6">
        <v>349856</v>
      </c>
      <c r="G2782" s="6" t="s">
        <v>3199</v>
      </c>
      <c r="H2782" s="6" t="s">
        <v>3246</v>
      </c>
      <c r="I2782" s="6" t="s">
        <v>505</v>
      </c>
      <c r="J2782" s="6" t="s">
        <v>508</v>
      </c>
      <c r="K2782" s="6">
        <v>0.152312</v>
      </c>
      <c r="L2782" s="6" t="s">
        <v>476</v>
      </c>
      <c r="M2782" s="2">
        <f t="shared" si="43"/>
        <v>32.0352714903019</v>
      </c>
    </row>
    <row r="2783" spans="1:13">
      <c r="A2783" s="6">
        <v>3</v>
      </c>
      <c r="B2783" s="6">
        <v>128301390</v>
      </c>
      <c r="C2783" s="6">
        <v>-0.0607012</v>
      </c>
      <c r="D2783" s="6">
        <v>0.00416644</v>
      </c>
      <c r="E2783" s="7">
        <v>4.56352e-48</v>
      </c>
      <c r="F2783" s="6">
        <v>349856</v>
      </c>
      <c r="G2783" s="6" t="s">
        <v>3199</v>
      </c>
      <c r="H2783" s="6" t="s">
        <v>3247</v>
      </c>
      <c r="I2783" s="6" t="s">
        <v>502</v>
      </c>
      <c r="J2783" s="6" t="s">
        <v>503</v>
      </c>
      <c r="K2783" s="6">
        <v>0.910234</v>
      </c>
      <c r="L2783" s="6" t="s">
        <v>476</v>
      </c>
      <c r="M2783" s="2">
        <f t="shared" si="43"/>
        <v>212.258108304979</v>
      </c>
    </row>
    <row r="2784" spans="1:13">
      <c r="A2784" s="6">
        <v>3</v>
      </c>
      <c r="B2784" s="6">
        <v>140927121</v>
      </c>
      <c r="C2784" s="6">
        <v>0.0298593</v>
      </c>
      <c r="D2784" s="6">
        <v>0.00360229</v>
      </c>
      <c r="E2784" s="7">
        <v>1.1463e-16</v>
      </c>
      <c r="F2784" s="6">
        <v>349856</v>
      </c>
      <c r="G2784" s="6" t="s">
        <v>3199</v>
      </c>
      <c r="H2784" s="6" t="s">
        <v>3248</v>
      </c>
      <c r="I2784" s="6" t="s">
        <v>508</v>
      </c>
      <c r="J2784" s="6" t="s">
        <v>505</v>
      </c>
      <c r="K2784" s="6">
        <v>0.127031</v>
      </c>
      <c r="L2784" s="6" t="s">
        <v>476</v>
      </c>
      <c r="M2784" s="2">
        <f t="shared" si="43"/>
        <v>68.7071445049588</v>
      </c>
    </row>
    <row r="2785" spans="1:13">
      <c r="A2785" s="6">
        <v>3</v>
      </c>
      <c r="B2785" s="6">
        <v>140927025</v>
      </c>
      <c r="C2785" s="6">
        <v>0.0238368</v>
      </c>
      <c r="D2785" s="6">
        <v>0.0031903</v>
      </c>
      <c r="E2785" s="7">
        <v>7.9378e-14</v>
      </c>
      <c r="F2785" s="6">
        <v>349856</v>
      </c>
      <c r="G2785" s="6" t="s">
        <v>3199</v>
      </c>
      <c r="H2785" s="6" t="s">
        <v>3249</v>
      </c>
      <c r="I2785" s="6" t="s">
        <v>503</v>
      </c>
      <c r="J2785" s="6" t="s">
        <v>502</v>
      </c>
      <c r="K2785" s="6">
        <v>0.16953</v>
      </c>
      <c r="L2785" s="6" t="s">
        <v>476</v>
      </c>
      <c r="M2785" s="2">
        <f t="shared" si="43"/>
        <v>55.8255303260245</v>
      </c>
    </row>
    <row r="2786" spans="1:13">
      <c r="A2786" s="6">
        <v>3</v>
      </c>
      <c r="B2786" s="6">
        <v>42905515</v>
      </c>
      <c r="C2786" s="6">
        <v>-0.0230542</v>
      </c>
      <c r="D2786" s="6">
        <v>0.00243907</v>
      </c>
      <c r="E2786" s="7">
        <v>3.34195e-21</v>
      </c>
      <c r="F2786" s="6">
        <v>349856</v>
      </c>
      <c r="G2786" s="6" t="s">
        <v>3199</v>
      </c>
      <c r="H2786" s="6" t="s">
        <v>3250</v>
      </c>
      <c r="I2786" s="6" t="s">
        <v>503</v>
      </c>
      <c r="J2786" s="6" t="s">
        <v>505</v>
      </c>
      <c r="K2786" s="6">
        <v>0.386417</v>
      </c>
      <c r="L2786" s="6" t="s">
        <v>476</v>
      </c>
      <c r="M2786" s="2">
        <f t="shared" si="43"/>
        <v>89.3411593466827</v>
      </c>
    </row>
    <row r="2787" spans="1:13">
      <c r="A2787" s="6">
        <v>3</v>
      </c>
      <c r="B2787" s="6">
        <v>183730295</v>
      </c>
      <c r="C2787" s="6">
        <v>0.0151726</v>
      </c>
      <c r="D2787" s="6">
        <v>0.00247194</v>
      </c>
      <c r="E2787" s="7">
        <v>8.36932e-10</v>
      </c>
      <c r="F2787" s="6">
        <v>349856</v>
      </c>
      <c r="G2787" s="6" t="s">
        <v>3199</v>
      </c>
      <c r="H2787" s="6" t="s">
        <v>2296</v>
      </c>
      <c r="I2787" s="6" t="s">
        <v>503</v>
      </c>
      <c r="J2787" s="6" t="s">
        <v>502</v>
      </c>
      <c r="K2787" s="6">
        <v>0.368818</v>
      </c>
      <c r="L2787" s="6" t="s">
        <v>476</v>
      </c>
      <c r="M2787" s="2">
        <f t="shared" si="43"/>
        <v>37.6742110836103</v>
      </c>
    </row>
    <row r="2788" spans="1:13">
      <c r="A2788" s="6">
        <v>4</v>
      </c>
      <c r="B2788" s="6">
        <v>72615362</v>
      </c>
      <c r="C2788" s="6">
        <v>-0.0248411</v>
      </c>
      <c r="D2788" s="6">
        <v>0.00261297</v>
      </c>
      <c r="E2788" s="7">
        <v>1.97697e-21</v>
      </c>
      <c r="F2788" s="6">
        <v>349856</v>
      </c>
      <c r="G2788" s="6" t="s">
        <v>3199</v>
      </c>
      <c r="H2788" s="6" t="s">
        <v>3251</v>
      </c>
      <c r="I2788" s="6" t="s">
        <v>508</v>
      </c>
      <c r="J2788" s="6" t="s">
        <v>505</v>
      </c>
      <c r="K2788" s="6">
        <v>0.291999</v>
      </c>
      <c r="L2788" s="6" t="s">
        <v>476</v>
      </c>
      <c r="M2788" s="2">
        <f t="shared" si="43"/>
        <v>90.3800961807784</v>
      </c>
    </row>
    <row r="2789" spans="1:13">
      <c r="A2789" s="6">
        <v>4</v>
      </c>
      <c r="B2789" s="6">
        <v>57727311</v>
      </c>
      <c r="C2789" s="6">
        <v>0.0155656</v>
      </c>
      <c r="D2789" s="6">
        <v>0.00240125</v>
      </c>
      <c r="E2789" s="7">
        <v>9.04482e-11</v>
      </c>
      <c r="F2789" s="6">
        <v>349856</v>
      </c>
      <c r="G2789" s="6" t="s">
        <v>3199</v>
      </c>
      <c r="H2789" s="6" t="s">
        <v>3252</v>
      </c>
      <c r="I2789" s="6" t="s">
        <v>503</v>
      </c>
      <c r="J2789" s="6" t="s">
        <v>502</v>
      </c>
      <c r="K2789" s="6">
        <v>0.551702</v>
      </c>
      <c r="L2789" s="6" t="s">
        <v>476</v>
      </c>
      <c r="M2789" s="2">
        <f t="shared" si="43"/>
        <v>42.0200897855723</v>
      </c>
    </row>
    <row r="2790" spans="1:13">
      <c r="A2790" s="6">
        <v>4</v>
      </c>
      <c r="B2790" s="6">
        <v>25012648</v>
      </c>
      <c r="C2790" s="6">
        <v>-0.0412234</v>
      </c>
      <c r="D2790" s="6">
        <v>0.0073401</v>
      </c>
      <c r="E2790" s="7">
        <v>1.95357e-8</v>
      </c>
      <c r="F2790" s="6">
        <v>349856</v>
      </c>
      <c r="G2790" s="6" t="s">
        <v>3199</v>
      </c>
      <c r="H2790" s="6" t="s">
        <v>3253</v>
      </c>
      <c r="I2790" s="6" t="s">
        <v>502</v>
      </c>
      <c r="J2790" s="6" t="s">
        <v>508</v>
      </c>
      <c r="K2790" s="6">
        <v>0.030215</v>
      </c>
      <c r="L2790" s="6" t="s">
        <v>476</v>
      </c>
      <c r="M2790" s="2">
        <f t="shared" si="43"/>
        <v>31.5415959020744</v>
      </c>
    </row>
    <row r="2791" spans="1:13">
      <c r="A2791" s="6">
        <v>4</v>
      </c>
      <c r="B2791" s="6">
        <v>105551470</v>
      </c>
      <c r="C2791" s="6">
        <v>0.0281665</v>
      </c>
      <c r="D2791" s="6">
        <v>0.00446914</v>
      </c>
      <c r="E2791" s="7">
        <v>2.93339e-10</v>
      </c>
      <c r="F2791" s="6">
        <v>349856</v>
      </c>
      <c r="G2791" s="6" t="s">
        <v>3199</v>
      </c>
      <c r="H2791" s="6" t="s">
        <v>3254</v>
      </c>
      <c r="I2791" s="6" t="s">
        <v>503</v>
      </c>
      <c r="J2791" s="6" t="s">
        <v>505</v>
      </c>
      <c r="K2791" s="6">
        <v>0.0773575</v>
      </c>
      <c r="L2791" s="6" t="s">
        <v>476</v>
      </c>
      <c r="M2791" s="2">
        <f t="shared" si="43"/>
        <v>39.720787460766</v>
      </c>
    </row>
    <row r="2792" spans="1:13">
      <c r="A2792" s="6">
        <v>4</v>
      </c>
      <c r="B2792" s="6">
        <v>145026126</v>
      </c>
      <c r="C2792" s="6">
        <v>0.0426909</v>
      </c>
      <c r="D2792" s="6">
        <v>0.00651527</v>
      </c>
      <c r="E2792" s="7">
        <v>5.66892e-11</v>
      </c>
      <c r="F2792" s="6">
        <v>349856</v>
      </c>
      <c r="G2792" s="6" t="s">
        <v>3199</v>
      </c>
      <c r="H2792" s="6" t="s">
        <v>2313</v>
      </c>
      <c r="I2792" s="6" t="s">
        <v>503</v>
      </c>
      <c r="J2792" s="6" t="s">
        <v>502</v>
      </c>
      <c r="K2792" s="6">
        <v>0.0343227</v>
      </c>
      <c r="L2792" s="6" t="s">
        <v>476</v>
      </c>
      <c r="M2792" s="2">
        <f t="shared" si="43"/>
        <v>42.9344382561961</v>
      </c>
    </row>
    <row r="2793" spans="1:13">
      <c r="A2793" s="6">
        <v>4</v>
      </c>
      <c r="B2793" s="6">
        <v>152019760</v>
      </c>
      <c r="C2793" s="6">
        <v>0.0157262</v>
      </c>
      <c r="D2793" s="6">
        <v>0.00242735</v>
      </c>
      <c r="E2793" s="7">
        <v>9.25977e-11</v>
      </c>
      <c r="F2793" s="6">
        <v>349856</v>
      </c>
      <c r="G2793" s="6" t="s">
        <v>3199</v>
      </c>
      <c r="H2793" s="6" t="s">
        <v>3255</v>
      </c>
      <c r="I2793" s="6" t="s">
        <v>505</v>
      </c>
      <c r="J2793" s="6" t="s">
        <v>508</v>
      </c>
      <c r="K2793" s="6">
        <v>0.45237</v>
      </c>
      <c r="L2793" s="6" t="s">
        <v>476</v>
      </c>
      <c r="M2793" s="2">
        <f t="shared" si="43"/>
        <v>41.9742345921607</v>
      </c>
    </row>
    <row r="2794" spans="1:13">
      <c r="A2794" s="6">
        <v>4</v>
      </c>
      <c r="B2794" s="6">
        <v>148273397</v>
      </c>
      <c r="C2794" s="6">
        <v>-0.0159898</v>
      </c>
      <c r="D2794" s="6">
        <v>0.00289217</v>
      </c>
      <c r="E2794" s="7">
        <v>3.22916e-8</v>
      </c>
      <c r="F2794" s="6">
        <v>349856</v>
      </c>
      <c r="G2794" s="6" t="s">
        <v>3199</v>
      </c>
      <c r="H2794" s="6" t="s">
        <v>3256</v>
      </c>
      <c r="I2794" s="6" t="s">
        <v>505</v>
      </c>
      <c r="J2794" s="6" t="s">
        <v>508</v>
      </c>
      <c r="K2794" s="6">
        <v>0.783105</v>
      </c>
      <c r="L2794" s="6" t="s">
        <v>476</v>
      </c>
      <c r="M2794" s="2">
        <f t="shared" si="43"/>
        <v>30.5659873749803</v>
      </c>
    </row>
    <row r="2795" spans="1:13">
      <c r="A2795" s="6">
        <v>4</v>
      </c>
      <c r="B2795" s="6">
        <v>74959996</v>
      </c>
      <c r="C2795" s="6">
        <v>0.0683063</v>
      </c>
      <c r="D2795" s="6">
        <v>0.00244769</v>
      </c>
      <c r="E2795" s="7">
        <v>3.43558e-171</v>
      </c>
      <c r="F2795" s="6">
        <v>349856</v>
      </c>
      <c r="G2795" s="6" t="s">
        <v>3199</v>
      </c>
      <c r="H2795" s="6" t="s">
        <v>2307</v>
      </c>
      <c r="I2795" s="6" t="s">
        <v>508</v>
      </c>
      <c r="J2795" s="6" t="s">
        <v>505</v>
      </c>
      <c r="K2795" s="6">
        <v>0.376211</v>
      </c>
      <c r="L2795" s="6" t="s">
        <v>476</v>
      </c>
      <c r="M2795" s="2">
        <f t="shared" si="43"/>
        <v>778.76907142354</v>
      </c>
    </row>
    <row r="2796" spans="1:13">
      <c r="A2796" s="6">
        <v>4</v>
      </c>
      <c r="B2796" s="6">
        <v>55509189</v>
      </c>
      <c r="C2796" s="6">
        <v>-0.0240612</v>
      </c>
      <c r="D2796" s="6">
        <v>0.00237595</v>
      </c>
      <c r="E2796" s="7">
        <v>4.22669e-24</v>
      </c>
      <c r="F2796" s="6">
        <v>349856</v>
      </c>
      <c r="G2796" s="6" t="s">
        <v>3199</v>
      </c>
      <c r="H2796" s="6" t="s">
        <v>3257</v>
      </c>
      <c r="I2796" s="6" t="s">
        <v>505</v>
      </c>
      <c r="J2796" s="6" t="s">
        <v>508</v>
      </c>
      <c r="K2796" s="6">
        <v>0.491169</v>
      </c>
      <c r="L2796" s="6" t="s">
        <v>476</v>
      </c>
      <c r="M2796" s="2">
        <f t="shared" si="43"/>
        <v>102.555739852828</v>
      </c>
    </row>
    <row r="2797" spans="1:13">
      <c r="A2797" s="6">
        <v>4</v>
      </c>
      <c r="B2797" s="6">
        <v>702972</v>
      </c>
      <c r="C2797" s="6">
        <v>0.0221192</v>
      </c>
      <c r="D2797" s="6">
        <v>0.00245175</v>
      </c>
      <c r="E2797" s="7">
        <v>1.85909e-19</v>
      </c>
      <c r="F2797" s="6">
        <v>349856</v>
      </c>
      <c r="G2797" s="6" t="s">
        <v>3199</v>
      </c>
      <c r="H2797" s="6" t="s">
        <v>2297</v>
      </c>
      <c r="I2797" s="6" t="s">
        <v>502</v>
      </c>
      <c r="J2797" s="6" t="s">
        <v>503</v>
      </c>
      <c r="K2797" s="6">
        <v>0.388157</v>
      </c>
      <c r="L2797" s="6" t="s">
        <v>476</v>
      </c>
      <c r="M2797" s="2">
        <f t="shared" si="43"/>
        <v>81.3928888550347</v>
      </c>
    </row>
    <row r="2798" spans="1:13">
      <c r="A2798" s="6">
        <v>4</v>
      </c>
      <c r="B2798" s="6">
        <v>106061534</v>
      </c>
      <c r="C2798" s="6">
        <v>-0.0220388</v>
      </c>
      <c r="D2798" s="6">
        <v>0.00245613</v>
      </c>
      <c r="E2798" s="7">
        <v>2.90068e-19</v>
      </c>
      <c r="F2798" s="6">
        <v>349856</v>
      </c>
      <c r="G2798" s="6" t="s">
        <v>3199</v>
      </c>
      <c r="H2798" s="6" t="s">
        <v>3258</v>
      </c>
      <c r="I2798" s="6" t="s">
        <v>505</v>
      </c>
      <c r="J2798" s="6" t="s">
        <v>502</v>
      </c>
      <c r="K2798" s="6">
        <v>0.372267</v>
      </c>
      <c r="L2798" s="6" t="s">
        <v>476</v>
      </c>
      <c r="M2798" s="2">
        <f t="shared" si="43"/>
        <v>80.5143308629588</v>
      </c>
    </row>
    <row r="2799" spans="1:13">
      <c r="A2799" s="6">
        <v>4</v>
      </c>
      <c r="B2799" s="6">
        <v>3148276</v>
      </c>
      <c r="C2799" s="6">
        <v>-0.0208031</v>
      </c>
      <c r="D2799" s="6">
        <v>0.00246002</v>
      </c>
      <c r="E2799" s="7">
        <v>2.76567e-17</v>
      </c>
      <c r="F2799" s="6">
        <v>349856</v>
      </c>
      <c r="G2799" s="6" t="s">
        <v>3199</v>
      </c>
      <c r="H2799" s="6" t="s">
        <v>2315</v>
      </c>
      <c r="I2799" s="6" t="s">
        <v>505</v>
      </c>
      <c r="J2799" s="6" t="s">
        <v>508</v>
      </c>
      <c r="K2799" s="6">
        <v>0.374338</v>
      </c>
      <c r="L2799" s="6" t="s">
        <v>476</v>
      </c>
      <c r="M2799" s="2">
        <f t="shared" si="43"/>
        <v>71.5119857231146</v>
      </c>
    </row>
    <row r="2800" spans="1:13">
      <c r="A2800" s="6">
        <v>4</v>
      </c>
      <c r="B2800" s="6">
        <v>6969919</v>
      </c>
      <c r="C2800" s="6">
        <v>-0.017855</v>
      </c>
      <c r="D2800" s="6">
        <v>0.0024744</v>
      </c>
      <c r="E2800" s="7">
        <v>5.37032e-13</v>
      </c>
      <c r="F2800" s="6">
        <v>349856</v>
      </c>
      <c r="G2800" s="6" t="s">
        <v>3199</v>
      </c>
      <c r="H2800" s="6" t="s">
        <v>2316</v>
      </c>
      <c r="I2800" s="6" t="s">
        <v>508</v>
      </c>
      <c r="J2800" s="6" t="s">
        <v>505</v>
      </c>
      <c r="K2800" s="6">
        <v>0.361434</v>
      </c>
      <c r="L2800" s="6" t="s">
        <v>476</v>
      </c>
      <c r="M2800" s="2">
        <f t="shared" si="43"/>
        <v>52.0690788971666</v>
      </c>
    </row>
    <row r="2801" spans="1:13">
      <c r="A2801" s="6">
        <v>4</v>
      </c>
      <c r="B2801" s="6">
        <v>74703999</v>
      </c>
      <c r="C2801" s="6">
        <v>0.0451702</v>
      </c>
      <c r="D2801" s="6">
        <v>0.00246964</v>
      </c>
      <c r="E2801" s="7">
        <v>1.07325e-74</v>
      </c>
      <c r="F2801" s="6">
        <v>349856</v>
      </c>
      <c r="G2801" s="6" t="s">
        <v>3199</v>
      </c>
      <c r="H2801" s="6" t="s">
        <v>2311</v>
      </c>
      <c r="I2801" s="6" t="s">
        <v>503</v>
      </c>
      <c r="J2801" s="6" t="s">
        <v>502</v>
      </c>
      <c r="K2801" s="6">
        <v>0.376215</v>
      </c>
      <c r="L2801" s="6" t="s">
        <v>476</v>
      </c>
      <c r="M2801" s="2">
        <f t="shared" si="43"/>
        <v>334.531274910923</v>
      </c>
    </row>
    <row r="2802" spans="1:13">
      <c r="A2802" s="6">
        <v>4</v>
      </c>
      <c r="B2802" s="6">
        <v>55408875</v>
      </c>
      <c r="C2802" s="6">
        <v>0.0311221</v>
      </c>
      <c r="D2802" s="6">
        <v>0.00276716</v>
      </c>
      <c r="E2802" s="7">
        <v>2.42549e-29</v>
      </c>
      <c r="F2802" s="6">
        <v>349856</v>
      </c>
      <c r="G2802" s="6" t="s">
        <v>3199</v>
      </c>
      <c r="H2802" s="6" t="s">
        <v>1368</v>
      </c>
      <c r="I2802" s="6" t="s">
        <v>503</v>
      </c>
      <c r="J2802" s="6" t="s">
        <v>505</v>
      </c>
      <c r="K2802" s="6">
        <v>0.248927</v>
      </c>
      <c r="L2802" s="6" t="s">
        <v>476</v>
      </c>
      <c r="M2802" s="2">
        <f t="shared" si="43"/>
        <v>126.493801696877</v>
      </c>
    </row>
    <row r="2803" spans="1:13">
      <c r="A2803" s="6">
        <v>4</v>
      </c>
      <c r="B2803" s="6">
        <v>36312542</v>
      </c>
      <c r="C2803" s="6">
        <v>0.0546549</v>
      </c>
      <c r="D2803" s="6">
        <v>0.00593315</v>
      </c>
      <c r="E2803" s="7">
        <v>3.22404e-20</v>
      </c>
      <c r="F2803" s="6">
        <v>349856</v>
      </c>
      <c r="G2803" s="6" t="s">
        <v>3199</v>
      </c>
      <c r="H2803" s="6" t="s">
        <v>2301</v>
      </c>
      <c r="I2803" s="6" t="s">
        <v>505</v>
      </c>
      <c r="J2803" s="6" t="s">
        <v>508</v>
      </c>
      <c r="K2803" s="6">
        <v>0.0433256</v>
      </c>
      <c r="L2803" s="6" t="s">
        <v>476</v>
      </c>
      <c r="M2803" s="2">
        <f t="shared" si="43"/>
        <v>84.8569761394192</v>
      </c>
    </row>
    <row r="2804" spans="1:13">
      <c r="A2804" s="6">
        <v>5</v>
      </c>
      <c r="B2804" s="6">
        <v>71748624</v>
      </c>
      <c r="C2804" s="6">
        <v>-0.0411124</v>
      </c>
      <c r="D2804" s="6">
        <v>0.00368888</v>
      </c>
      <c r="E2804" s="7">
        <v>7.66302e-29</v>
      </c>
      <c r="F2804" s="6">
        <v>349856</v>
      </c>
      <c r="G2804" s="6" t="s">
        <v>3199</v>
      </c>
      <c r="H2804" s="6" t="s">
        <v>2325</v>
      </c>
      <c r="I2804" s="6" t="s">
        <v>505</v>
      </c>
      <c r="J2804" s="6" t="s">
        <v>508</v>
      </c>
      <c r="K2804" s="6">
        <v>0.882454</v>
      </c>
      <c r="L2804" s="6" t="s">
        <v>476</v>
      </c>
      <c r="M2804" s="2">
        <f t="shared" si="43"/>
        <v>124.210012281672</v>
      </c>
    </row>
    <row r="2805" spans="1:13">
      <c r="A2805" s="6">
        <v>5</v>
      </c>
      <c r="B2805" s="6">
        <v>141510261</v>
      </c>
      <c r="C2805" s="6">
        <v>0.0259897</v>
      </c>
      <c r="D2805" s="6">
        <v>0.00246874</v>
      </c>
      <c r="E2805" s="7">
        <v>6.51028e-26</v>
      </c>
      <c r="F2805" s="6">
        <v>349856</v>
      </c>
      <c r="G2805" s="6" t="s">
        <v>3199</v>
      </c>
      <c r="H2805" s="6" t="s">
        <v>3259</v>
      </c>
      <c r="I2805" s="6" t="s">
        <v>2185</v>
      </c>
      <c r="J2805" s="6" t="s">
        <v>502</v>
      </c>
      <c r="K2805" s="6">
        <v>0.604113</v>
      </c>
      <c r="L2805" s="6" t="s">
        <v>476</v>
      </c>
      <c r="M2805" s="2">
        <f t="shared" si="43"/>
        <v>110.828594410919</v>
      </c>
    </row>
    <row r="2806" spans="1:13">
      <c r="A2806" s="6">
        <v>5</v>
      </c>
      <c r="B2806" s="6">
        <v>68616331</v>
      </c>
      <c r="C2806" s="6">
        <v>0.0231968</v>
      </c>
      <c r="D2806" s="6">
        <v>0.00238718</v>
      </c>
      <c r="E2806" s="7">
        <v>2.5633e-22</v>
      </c>
      <c r="F2806" s="6">
        <v>349856</v>
      </c>
      <c r="G2806" s="6" t="s">
        <v>3199</v>
      </c>
      <c r="H2806" s="6" t="s">
        <v>2330</v>
      </c>
      <c r="I2806" s="6" t="s">
        <v>503</v>
      </c>
      <c r="J2806" s="6" t="s">
        <v>502</v>
      </c>
      <c r="K2806" s="6">
        <v>0.461854</v>
      </c>
      <c r="L2806" s="6" t="s">
        <v>476</v>
      </c>
      <c r="M2806" s="2">
        <f t="shared" si="43"/>
        <v>94.4247452131846</v>
      </c>
    </row>
    <row r="2807" spans="1:13">
      <c r="A2807" s="6">
        <v>5</v>
      </c>
      <c r="B2807" s="6">
        <v>87712913</v>
      </c>
      <c r="C2807" s="6">
        <v>-0.0186599</v>
      </c>
      <c r="D2807" s="6">
        <v>0.00280337</v>
      </c>
      <c r="E2807" s="7">
        <v>2.8132e-11</v>
      </c>
      <c r="F2807" s="6">
        <v>349856</v>
      </c>
      <c r="G2807" s="6" t="s">
        <v>3199</v>
      </c>
      <c r="H2807" s="6" t="s">
        <v>3260</v>
      </c>
      <c r="I2807" s="6" t="s">
        <v>505</v>
      </c>
      <c r="J2807" s="6" t="s">
        <v>508</v>
      </c>
      <c r="K2807" s="6">
        <v>0.235856</v>
      </c>
      <c r="L2807" s="6" t="s">
        <v>476</v>
      </c>
      <c r="M2807" s="2">
        <f t="shared" si="43"/>
        <v>44.3055141802419</v>
      </c>
    </row>
    <row r="2808" spans="1:13">
      <c r="A2808" s="6">
        <v>5</v>
      </c>
      <c r="B2808" s="6">
        <v>1109314</v>
      </c>
      <c r="C2808" s="6">
        <v>-0.0147993</v>
      </c>
      <c r="D2808" s="6">
        <v>0.00244244</v>
      </c>
      <c r="E2808" s="7">
        <v>1.36924e-9</v>
      </c>
      <c r="F2808" s="6">
        <v>349856</v>
      </c>
      <c r="G2808" s="6" t="s">
        <v>3199</v>
      </c>
      <c r="H2808" s="6" t="s">
        <v>3261</v>
      </c>
      <c r="I2808" s="6" t="s">
        <v>502</v>
      </c>
      <c r="J2808" s="6" t="s">
        <v>508</v>
      </c>
      <c r="K2808" s="6">
        <v>0.593279</v>
      </c>
      <c r="L2808" s="6" t="s">
        <v>476</v>
      </c>
      <c r="M2808" s="2">
        <f t="shared" si="43"/>
        <v>36.7142398064832</v>
      </c>
    </row>
    <row r="2809" spans="1:13">
      <c r="A2809" s="6">
        <v>5</v>
      </c>
      <c r="B2809" s="6">
        <v>156170215</v>
      </c>
      <c r="C2809" s="6">
        <v>-0.0189748</v>
      </c>
      <c r="D2809" s="6">
        <v>0.00321779</v>
      </c>
      <c r="E2809" s="7">
        <v>3.70843e-9</v>
      </c>
      <c r="F2809" s="6">
        <v>349856</v>
      </c>
      <c r="G2809" s="6" t="s">
        <v>3199</v>
      </c>
      <c r="H2809" s="6" t="s">
        <v>2326</v>
      </c>
      <c r="I2809" s="6" t="s">
        <v>508</v>
      </c>
      <c r="J2809" s="6" t="s">
        <v>503</v>
      </c>
      <c r="K2809" s="6">
        <v>0.836051</v>
      </c>
      <c r="L2809" s="6" t="s">
        <v>476</v>
      </c>
      <c r="M2809" s="2">
        <f t="shared" si="43"/>
        <v>34.7727484347867</v>
      </c>
    </row>
    <row r="2810" spans="1:13">
      <c r="A2810" s="6">
        <v>5</v>
      </c>
      <c r="B2810" s="6">
        <v>179353282</v>
      </c>
      <c r="C2810" s="6">
        <v>0.0141486</v>
      </c>
      <c r="D2810" s="6">
        <v>0.00246081</v>
      </c>
      <c r="E2810" s="7">
        <v>8.95488e-9</v>
      </c>
      <c r="F2810" s="6">
        <v>349856</v>
      </c>
      <c r="G2810" s="6" t="s">
        <v>3199</v>
      </c>
      <c r="H2810" s="6" t="s">
        <v>2323</v>
      </c>
      <c r="I2810" s="6" t="s">
        <v>502</v>
      </c>
      <c r="J2810" s="6" t="s">
        <v>503</v>
      </c>
      <c r="K2810" s="6">
        <v>0.377616</v>
      </c>
      <c r="L2810" s="6" t="s">
        <v>476</v>
      </c>
      <c r="M2810" s="2">
        <f t="shared" si="43"/>
        <v>33.0575582143467</v>
      </c>
    </row>
    <row r="2811" spans="1:13">
      <c r="A2811" s="6">
        <v>5</v>
      </c>
      <c r="B2811" s="6">
        <v>173205282</v>
      </c>
      <c r="C2811" s="6">
        <v>-0.033029</v>
      </c>
      <c r="D2811" s="6">
        <v>0.00268471</v>
      </c>
      <c r="E2811" s="7">
        <v>8.91046e-35</v>
      </c>
      <c r="F2811" s="6">
        <v>349856</v>
      </c>
      <c r="G2811" s="6" t="s">
        <v>3199</v>
      </c>
      <c r="H2811" s="6" t="s">
        <v>2334</v>
      </c>
      <c r="I2811" s="6" t="s">
        <v>508</v>
      </c>
      <c r="J2811" s="6" t="s">
        <v>505</v>
      </c>
      <c r="K2811" s="6">
        <v>0.721765</v>
      </c>
      <c r="L2811" s="6" t="s">
        <v>476</v>
      </c>
      <c r="M2811" s="2">
        <f t="shared" si="43"/>
        <v>151.354761856053</v>
      </c>
    </row>
    <row r="2812" spans="1:13">
      <c r="A2812" s="6">
        <v>5</v>
      </c>
      <c r="B2812" s="6">
        <v>1285974</v>
      </c>
      <c r="C2812" s="6">
        <v>0.0302752</v>
      </c>
      <c r="D2812" s="6">
        <v>0.00256684</v>
      </c>
      <c r="E2812" s="7">
        <v>4.21211e-32</v>
      </c>
      <c r="F2812" s="6">
        <v>349856</v>
      </c>
      <c r="G2812" s="6" t="s">
        <v>3199</v>
      </c>
      <c r="H2812" s="6" t="s">
        <v>1387</v>
      </c>
      <c r="I2812" s="6" t="s">
        <v>505</v>
      </c>
      <c r="J2812" s="6" t="s">
        <v>502</v>
      </c>
      <c r="K2812" s="6">
        <v>0.325404</v>
      </c>
      <c r="L2812" s="6" t="s">
        <v>476</v>
      </c>
      <c r="M2812" s="2">
        <f t="shared" si="43"/>
        <v>139.115795892218</v>
      </c>
    </row>
    <row r="2813" spans="1:13">
      <c r="A2813" s="6">
        <v>5</v>
      </c>
      <c r="B2813" s="6">
        <v>173075213</v>
      </c>
      <c r="C2813" s="6">
        <v>0.0190377</v>
      </c>
      <c r="D2813" s="6">
        <v>0.00242151</v>
      </c>
      <c r="E2813" s="7">
        <v>3.79315e-15</v>
      </c>
      <c r="F2813" s="6">
        <v>349856</v>
      </c>
      <c r="G2813" s="6" t="s">
        <v>3199</v>
      </c>
      <c r="H2813" s="6" t="s">
        <v>2338</v>
      </c>
      <c r="I2813" s="6" t="s">
        <v>502</v>
      </c>
      <c r="J2813" s="6" t="s">
        <v>503</v>
      </c>
      <c r="K2813" s="6">
        <v>0.414838</v>
      </c>
      <c r="L2813" s="6" t="s">
        <v>476</v>
      </c>
      <c r="M2813" s="2">
        <f t="shared" si="43"/>
        <v>61.8096698597379</v>
      </c>
    </row>
    <row r="2814" spans="1:13">
      <c r="A2814" s="6">
        <v>5</v>
      </c>
      <c r="B2814" s="6">
        <v>179193970</v>
      </c>
      <c r="C2814" s="6">
        <v>-0.0161166</v>
      </c>
      <c r="D2814" s="6">
        <v>0.00237589</v>
      </c>
      <c r="E2814" s="7">
        <v>1.17571e-11</v>
      </c>
      <c r="F2814" s="6">
        <v>349856</v>
      </c>
      <c r="G2814" s="6" t="s">
        <v>3199</v>
      </c>
      <c r="H2814" s="6" t="s">
        <v>3262</v>
      </c>
      <c r="I2814" s="6" t="s">
        <v>503</v>
      </c>
      <c r="J2814" s="6" t="s">
        <v>502</v>
      </c>
      <c r="K2814" s="6">
        <v>0.501303</v>
      </c>
      <c r="L2814" s="6" t="s">
        <v>476</v>
      </c>
      <c r="M2814" s="2">
        <f t="shared" si="43"/>
        <v>46.0144457471577</v>
      </c>
    </row>
    <row r="2815" spans="1:13">
      <c r="A2815" s="6">
        <v>5</v>
      </c>
      <c r="B2815" s="6">
        <v>49856101</v>
      </c>
      <c r="C2815" s="6">
        <v>-0.0154265</v>
      </c>
      <c r="D2815" s="6">
        <v>0.00278285</v>
      </c>
      <c r="E2815" s="7">
        <v>2.96818e-8</v>
      </c>
      <c r="F2815" s="6">
        <v>349856</v>
      </c>
      <c r="G2815" s="6" t="s">
        <v>3199</v>
      </c>
      <c r="H2815" s="6" t="s">
        <v>3263</v>
      </c>
      <c r="I2815" s="6" t="s">
        <v>508</v>
      </c>
      <c r="J2815" s="6" t="s">
        <v>502</v>
      </c>
      <c r="K2815" s="6">
        <v>0.758521</v>
      </c>
      <c r="L2815" s="6" t="s">
        <v>476</v>
      </c>
      <c r="M2815" s="2">
        <f t="shared" si="43"/>
        <v>30.7294800100357</v>
      </c>
    </row>
    <row r="2816" spans="1:13">
      <c r="A2816" s="6">
        <v>5</v>
      </c>
      <c r="B2816" s="6">
        <v>148200553</v>
      </c>
      <c r="C2816" s="6">
        <v>-0.0276004</v>
      </c>
      <c r="D2816" s="6">
        <v>0.00239795</v>
      </c>
      <c r="E2816" s="7">
        <v>1.19042e-30</v>
      </c>
      <c r="F2816" s="6">
        <v>349856</v>
      </c>
      <c r="G2816" s="6" t="s">
        <v>3199</v>
      </c>
      <c r="H2816" s="6" t="s">
        <v>2333</v>
      </c>
      <c r="I2816" s="6" t="s">
        <v>505</v>
      </c>
      <c r="J2816" s="6" t="s">
        <v>508</v>
      </c>
      <c r="K2816" s="6">
        <v>0.545208</v>
      </c>
      <c r="L2816" s="6" t="s">
        <v>476</v>
      </c>
      <c r="M2816" s="2">
        <f t="shared" si="43"/>
        <v>132.480056800604</v>
      </c>
    </row>
    <row r="2817" spans="1:13">
      <c r="A2817" s="6">
        <v>5</v>
      </c>
      <c r="B2817" s="6">
        <v>131605671</v>
      </c>
      <c r="C2817" s="6">
        <v>-0.0224525</v>
      </c>
      <c r="D2817" s="6">
        <v>0.00242497</v>
      </c>
      <c r="E2817" s="7">
        <v>2.0773e-20</v>
      </c>
      <c r="F2817" s="6">
        <v>349856</v>
      </c>
      <c r="G2817" s="6" t="s">
        <v>3199</v>
      </c>
      <c r="H2817" s="6" t="s">
        <v>3264</v>
      </c>
      <c r="I2817" s="6" t="s">
        <v>3265</v>
      </c>
      <c r="J2817" s="6" t="s">
        <v>505</v>
      </c>
      <c r="K2817" s="6">
        <v>0.45173</v>
      </c>
      <c r="L2817" s="6" t="s">
        <v>476</v>
      </c>
      <c r="M2817" s="2">
        <f t="shared" si="43"/>
        <v>85.7268112528657</v>
      </c>
    </row>
    <row r="2818" spans="1:13">
      <c r="A2818" s="6">
        <v>5</v>
      </c>
      <c r="B2818" s="6">
        <v>122055464</v>
      </c>
      <c r="C2818" s="6">
        <v>0.016359</v>
      </c>
      <c r="D2818" s="6">
        <v>0.00240924</v>
      </c>
      <c r="E2818" s="7">
        <v>1.12228e-11</v>
      </c>
      <c r="F2818" s="6">
        <v>349856</v>
      </c>
      <c r="G2818" s="6" t="s">
        <v>3199</v>
      </c>
      <c r="H2818" s="6" t="s">
        <v>3266</v>
      </c>
      <c r="I2818" s="6" t="s">
        <v>503</v>
      </c>
      <c r="J2818" s="6" t="s">
        <v>508</v>
      </c>
      <c r="K2818" s="6">
        <v>0.416321</v>
      </c>
      <c r="L2818" s="6" t="s">
        <v>476</v>
      </c>
      <c r="M2818" s="2">
        <f t="shared" si="43"/>
        <v>46.1055677907328</v>
      </c>
    </row>
    <row r="2819" spans="1:13">
      <c r="A2819" s="6">
        <v>6</v>
      </c>
      <c r="B2819" s="6">
        <v>16744687</v>
      </c>
      <c r="C2819" s="6">
        <v>-0.0279155</v>
      </c>
      <c r="D2819" s="6">
        <v>0.00312721</v>
      </c>
      <c r="E2819" s="7">
        <v>4.41164e-19</v>
      </c>
      <c r="F2819" s="6">
        <v>349856</v>
      </c>
      <c r="G2819" s="6" t="s">
        <v>3199</v>
      </c>
      <c r="H2819" s="6" t="s">
        <v>3267</v>
      </c>
      <c r="I2819" s="6" t="s">
        <v>503</v>
      </c>
      <c r="J2819" s="6" t="s">
        <v>502</v>
      </c>
      <c r="K2819" s="6">
        <v>0.177429</v>
      </c>
      <c r="L2819" s="6" t="s">
        <v>476</v>
      </c>
      <c r="M2819" s="2">
        <f t="shared" si="43"/>
        <v>79.6850280049701</v>
      </c>
    </row>
    <row r="2820" spans="1:13">
      <c r="A2820" s="6">
        <v>6</v>
      </c>
      <c r="B2820" s="6">
        <v>29748690</v>
      </c>
      <c r="C2820" s="6">
        <v>-0.0186485</v>
      </c>
      <c r="D2820" s="6">
        <v>0.00254598</v>
      </c>
      <c r="E2820" s="7">
        <v>2.39994e-13</v>
      </c>
      <c r="F2820" s="6">
        <v>349856</v>
      </c>
      <c r="G2820" s="6" t="s">
        <v>3199</v>
      </c>
      <c r="H2820" s="6" t="s">
        <v>922</v>
      </c>
      <c r="I2820" s="6" t="s">
        <v>505</v>
      </c>
      <c r="J2820" s="6" t="s">
        <v>508</v>
      </c>
      <c r="K2820" s="6">
        <v>0.322403</v>
      </c>
      <c r="L2820" s="6" t="s">
        <v>476</v>
      </c>
      <c r="M2820" s="2">
        <f t="shared" ref="M2820:M2883" si="44">C2820*C2820/D2820/D2820</f>
        <v>53.6510016245536</v>
      </c>
    </row>
    <row r="2821" spans="1:13">
      <c r="A2821" s="6">
        <v>6</v>
      </c>
      <c r="B2821" s="6">
        <v>7220379</v>
      </c>
      <c r="C2821" s="6">
        <v>-0.0219421</v>
      </c>
      <c r="D2821" s="6">
        <v>0.00309405</v>
      </c>
      <c r="E2821" s="7">
        <v>1.32709e-12</v>
      </c>
      <c r="F2821" s="6">
        <v>349856</v>
      </c>
      <c r="G2821" s="6" t="s">
        <v>3199</v>
      </c>
      <c r="H2821" s="6" t="s">
        <v>3268</v>
      </c>
      <c r="I2821" s="6" t="s">
        <v>508</v>
      </c>
      <c r="J2821" s="6" t="s">
        <v>505</v>
      </c>
      <c r="K2821" s="6">
        <v>0.181575</v>
      </c>
      <c r="L2821" s="6" t="s">
        <v>476</v>
      </c>
      <c r="M2821" s="2">
        <f t="shared" si="44"/>
        <v>50.2923263115035</v>
      </c>
    </row>
    <row r="2822" spans="1:13">
      <c r="A2822" s="6">
        <v>6</v>
      </c>
      <c r="B2822" s="6">
        <v>32593690</v>
      </c>
      <c r="C2822" s="6">
        <v>0.0611891</v>
      </c>
      <c r="D2822" s="6">
        <v>0.00241601</v>
      </c>
      <c r="E2822" s="7">
        <v>2.1928e-141</v>
      </c>
      <c r="F2822" s="6">
        <v>349856</v>
      </c>
      <c r="G2822" s="6" t="s">
        <v>3199</v>
      </c>
      <c r="H2822" s="6" t="s">
        <v>3269</v>
      </c>
      <c r="I2822" s="6" t="s">
        <v>502</v>
      </c>
      <c r="J2822" s="6" t="s">
        <v>503</v>
      </c>
      <c r="K2822" s="6">
        <v>0.504772</v>
      </c>
      <c r="L2822" s="6" t="s">
        <v>476</v>
      </c>
      <c r="M2822" s="2">
        <f t="shared" si="44"/>
        <v>641.432078902071</v>
      </c>
    </row>
    <row r="2823" spans="1:13">
      <c r="A2823" s="6">
        <v>6</v>
      </c>
      <c r="B2823" s="6">
        <v>159463605</v>
      </c>
      <c r="C2823" s="6">
        <v>0.0381409</v>
      </c>
      <c r="D2823" s="6">
        <v>0.00460516</v>
      </c>
      <c r="E2823" s="7">
        <v>1.21339e-16</v>
      </c>
      <c r="F2823" s="6">
        <v>349856</v>
      </c>
      <c r="G2823" s="6" t="s">
        <v>3199</v>
      </c>
      <c r="H2823" s="6" t="s">
        <v>3270</v>
      </c>
      <c r="I2823" s="6" t="s">
        <v>508</v>
      </c>
      <c r="J2823" s="6" t="s">
        <v>502</v>
      </c>
      <c r="K2823" s="6">
        <v>0.0721803</v>
      </c>
      <c r="L2823" s="6" t="s">
        <v>476</v>
      </c>
      <c r="M2823" s="2">
        <f t="shared" si="44"/>
        <v>68.594994557914</v>
      </c>
    </row>
    <row r="2824" spans="1:13">
      <c r="A2824" s="6">
        <v>6</v>
      </c>
      <c r="B2824" s="6">
        <v>43811762</v>
      </c>
      <c r="C2824" s="6">
        <v>-0.0167089</v>
      </c>
      <c r="D2824" s="6">
        <v>0.00260854</v>
      </c>
      <c r="E2824" s="7">
        <v>1.50117e-10</v>
      </c>
      <c r="F2824" s="6">
        <v>349856</v>
      </c>
      <c r="G2824" s="6" t="s">
        <v>3199</v>
      </c>
      <c r="H2824" s="6" t="s">
        <v>3271</v>
      </c>
      <c r="I2824" s="6" t="s">
        <v>503</v>
      </c>
      <c r="J2824" s="6" t="s">
        <v>502</v>
      </c>
      <c r="K2824" s="6">
        <v>0.291294</v>
      </c>
      <c r="L2824" s="6" t="s">
        <v>476</v>
      </c>
      <c r="M2824" s="2">
        <f t="shared" si="44"/>
        <v>41.0299245477277</v>
      </c>
    </row>
    <row r="2825" spans="1:13">
      <c r="A2825" s="6">
        <v>6</v>
      </c>
      <c r="B2825" s="6">
        <v>147701217</v>
      </c>
      <c r="C2825" s="6">
        <v>0.0145001</v>
      </c>
      <c r="D2825" s="6">
        <v>0.00238898</v>
      </c>
      <c r="E2825" s="7">
        <v>1.28384e-9</v>
      </c>
      <c r="F2825" s="6">
        <v>349856</v>
      </c>
      <c r="G2825" s="6" t="s">
        <v>3199</v>
      </c>
      <c r="H2825" s="6" t="s">
        <v>3272</v>
      </c>
      <c r="I2825" s="6" t="s">
        <v>508</v>
      </c>
      <c r="J2825" s="6" t="s">
        <v>505</v>
      </c>
      <c r="K2825" s="6">
        <v>0.540496</v>
      </c>
      <c r="L2825" s="6" t="s">
        <v>476</v>
      </c>
      <c r="M2825" s="2">
        <f t="shared" si="44"/>
        <v>36.8397748092572</v>
      </c>
    </row>
    <row r="2826" spans="1:13">
      <c r="A2826" s="6">
        <v>6</v>
      </c>
      <c r="B2826" s="6">
        <v>135419039</v>
      </c>
      <c r="C2826" s="6">
        <v>-0.0353775</v>
      </c>
      <c r="D2826" s="6">
        <v>0.00274553</v>
      </c>
      <c r="E2826" s="7">
        <v>5.54115e-38</v>
      </c>
      <c r="F2826" s="6">
        <v>349856</v>
      </c>
      <c r="G2826" s="6" t="s">
        <v>3199</v>
      </c>
      <c r="H2826" s="6" t="s">
        <v>3273</v>
      </c>
      <c r="I2826" s="6" t="s">
        <v>505</v>
      </c>
      <c r="J2826" s="6" t="s">
        <v>502</v>
      </c>
      <c r="K2826" s="6">
        <v>0.257099</v>
      </c>
      <c r="L2826" s="6" t="s">
        <v>476</v>
      </c>
      <c r="M2826" s="2">
        <f t="shared" si="44"/>
        <v>166.035858550291</v>
      </c>
    </row>
    <row r="2827" spans="1:13">
      <c r="A2827" s="6">
        <v>6</v>
      </c>
      <c r="B2827" s="6">
        <v>109590004</v>
      </c>
      <c r="C2827" s="6">
        <v>0.0258267</v>
      </c>
      <c r="D2827" s="6">
        <v>0.00238719</v>
      </c>
      <c r="E2827" s="7">
        <v>2.83009e-27</v>
      </c>
      <c r="F2827" s="6">
        <v>349856</v>
      </c>
      <c r="G2827" s="6" t="s">
        <v>3199</v>
      </c>
      <c r="H2827" s="6" t="s">
        <v>2352</v>
      </c>
      <c r="I2827" s="6" t="s">
        <v>508</v>
      </c>
      <c r="J2827" s="6" t="s">
        <v>505</v>
      </c>
      <c r="K2827" s="6">
        <v>0.449798</v>
      </c>
      <c r="L2827" s="6" t="s">
        <v>476</v>
      </c>
      <c r="M2827" s="2">
        <f t="shared" si="44"/>
        <v>117.047963709762</v>
      </c>
    </row>
    <row r="2828" spans="1:13">
      <c r="A2828" s="6">
        <v>6</v>
      </c>
      <c r="B2828" s="6">
        <v>29802550</v>
      </c>
      <c r="C2828" s="6">
        <v>0.0281287</v>
      </c>
      <c r="D2828" s="6">
        <v>0.00295776</v>
      </c>
      <c r="E2828" s="7">
        <v>1.91602e-21</v>
      </c>
      <c r="F2828" s="6">
        <v>349856</v>
      </c>
      <c r="G2828" s="6" t="s">
        <v>3199</v>
      </c>
      <c r="H2828" s="6" t="s">
        <v>3274</v>
      </c>
      <c r="I2828" s="6" t="s">
        <v>503</v>
      </c>
      <c r="J2828" s="6" t="s">
        <v>502</v>
      </c>
      <c r="K2828" s="6">
        <v>0.201827</v>
      </c>
      <c r="L2828" s="6" t="s">
        <v>476</v>
      </c>
      <c r="M2828" s="2">
        <f t="shared" si="44"/>
        <v>90.4426876686229</v>
      </c>
    </row>
    <row r="2829" spans="1:13">
      <c r="A2829" s="6">
        <v>6</v>
      </c>
      <c r="B2829" s="6">
        <v>126874091</v>
      </c>
      <c r="C2829" s="6">
        <v>-0.0180972</v>
      </c>
      <c r="D2829" s="6">
        <v>0.00237731</v>
      </c>
      <c r="E2829" s="7">
        <v>2.69588e-14</v>
      </c>
      <c r="F2829" s="6">
        <v>349856</v>
      </c>
      <c r="G2829" s="6" t="s">
        <v>3199</v>
      </c>
      <c r="H2829" s="6" t="s">
        <v>2367</v>
      </c>
      <c r="I2829" s="6" t="s">
        <v>508</v>
      </c>
      <c r="J2829" s="6" t="s">
        <v>505</v>
      </c>
      <c r="K2829" s="6">
        <v>0.491127</v>
      </c>
      <c r="L2829" s="6" t="s">
        <v>476</v>
      </c>
      <c r="M2829" s="2">
        <f t="shared" si="44"/>
        <v>57.9496927399102</v>
      </c>
    </row>
    <row r="2830" spans="1:13">
      <c r="A2830" s="6">
        <v>6</v>
      </c>
      <c r="B2830" s="6">
        <v>32853408</v>
      </c>
      <c r="C2830" s="6">
        <v>0.0264366</v>
      </c>
      <c r="D2830" s="6">
        <v>0.00408218</v>
      </c>
      <c r="E2830" s="7">
        <v>9.4254e-11</v>
      </c>
      <c r="F2830" s="6">
        <v>349856</v>
      </c>
      <c r="G2830" s="6" t="s">
        <v>3199</v>
      </c>
      <c r="H2830" s="6" t="s">
        <v>3275</v>
      </c>
      <c r="I2830" s="6" t="s">
        <v>503</v>
      </c>
      <c r="J2830" s="6" t="s">
        <v>508</v>
      </c>
      <c r="K2830" s="6">
        <v>0.0942808</v>
      </c>
      <c r="L2830" s="6" t="s">
        <v>476</v>
      </c>
      <c r="M2830" s="2">
        <f t="shared" si="44"/>
        <v>41.939852496453</v>
      </c>
    </row>
    <row r="2831" spans="1:13">
      <c r="A2831" s="6">
        <v>6</v>
      </c>
      <c r="B2831" s="6">
        <v>135846518</v>
      </c>
      <c r="C2831" s="6">
        <v>0.0154238</v>
      </c>
      <c r="D2831" s="6">
        <v>0.00238613</v>
      </c>
      <c r="E2831" s="7">
        <v>1.02141e-10</v>
      </c>
      <c r="F2831" s="6">
        <v>349856</v>
      </c>
      <c r="G2831" s="6" t="s">
        <v>3199</v>
      </c>
      <c r="H2831" s="6" t="s">
        <v>2359</v>
      </c>
      <c r="I2831" s="6" t="s">
        <v>505</v>
      </c>
      <c r="J2831" s="6" t="s">
        <v>508</v>
      </c>
      <c r="K2831" s="6">
        <v>0.54446</v>
      </c>
      <c r="L2831" s="6" t="s">
        <v>476</v>
      </c>
      <c r="M2831" s="2">
        <f t="shared" si="44"/>
        <v>41.7825140810638</v>
      </c>
    </row>
    <row r="2832" spans="1:13">
      <c r="A2832" s="6">
        <v>6</v>
      </c>
      <c r="B2832" s="6">
        <v>137211652</v>
      </c>
      <c r="C2832" s="6">
        <v>-0.0136063</v>
      </c>
      <c r="D2832" s="6">
        <v>0.00238061</v>
      </c>
      <c r="E2832" s="7">
        <v>1.09499e-8</v>
      </c>
      <c r="F2832" s="6">
        <v>349856</v>
      </c>
      <c r="G2832" s="6" t="s">
        <v>3199</v>
      </c>
      <c r="H2832" s="6" t="s">
        <v>3276</v>
      </c>
      <c r="I2832" s="6" t="s">
        <v>503</v>
      </c>
      <c r="J2832" s="6" t="s">
        <v>508</v>
      </c>
      <c r="K2832" s="6">
        <v>0.472886</v>
      </c>
      <c r="L2832" s="6" t="s">
        <v>476</v>
      </c>
      <c r="M2832" s="2">
        <f t="shared" si="44"/>
        <v>32.6665731362562</v>
      </c>
    </row>
    <row r="2833" spans="1:13">
      <c r="A2833" s="6">
        <v>6</v>
      </c>
      <c r="B2833" s="6">
        <v>122799541</v>
      </c>
      <c r="C2833" s="6">
        <v>0.0135378</v>
      </c>
      <c r="D2833" s="6">
        <v>0.00239143</v>
      </c>
      <c r="E2833" s="7">
        <v>1.50633e-8</v>
      </c>
      <c r="F2833" s="6">
        <v>349856</v>
      </c>
      <c r="G2833" s="6" t="s">
        <v>3199</v>
      </c>
      <c r="H2833" s="6" t="s">
        <v>2353</v>
      </c>
      <c r="I2833" s="6" t="s">
        <v>505</v>
      </c>
      <c r="J2833" s="6" t="s">
        <v>508</v>
      </c>
      <c r="K2833" s="6">
        <v>0.553574</v>
      </c>
      <c r="L2833" s="6" t="s">
        <v>476</v>
      </c>
      <c r="M2833" s="2">
        <f t="shared" si="44"/>
        <v>32.0465174878661</v>
      </c>
    </row>
    <row r="2834" spans="1:13">
      <c r="A2834" s="6">
        <v>6</v>
      </c>
      <c r="B2834" s="6">
        <v>31359394</v>
      </c>
      <c r="C2834" s="6">
        <v>-0.0507029</v>
      </c>
      <c r="D2834" s="6">
        <v>0.00288716</v>
      </c>
      <c r="E2834" s="7">
        <v>5.19637e-69</v>
      </c>
      <c r="F2834" s="6">
        <v>349856</v>
      </c>
      <c r="G2834" s="6" t="s">
        <v>3199</v>
      </c>
      <c r="H2834" s="6" t="s">
        <v>3277</v>
      </c>
      <c r="I2834" s="6" t="s">
        <v>503</v>
      </c>
      <c r="J2834" s="6" t="s">
        <v>502</v>
      </c>
      <c r="K2834" s="6">
        <v>0.225383</v>
      </c>
      <c r="L2834" s="6" t="s">
        <v>476</v>
      </c>
      <c r="M2834" s="2">
        <f t="shared" si="44"/>
        <v>308.406764723685</v>
      </c>
    </row>
    <row r="2835" spans="1:13">
      <c r="A2835" s="6">
        <v>6</v>
      </c>
      <c r="B2835" s="6">
        <v>31066627</v>
      </c>
      <c r="C2835" s="6">
        <v>-0.0571928</v>
      </c>
      <c r="D2835" s="6">
        <v>0.00326</v>
      </c>
      <c r="E2835" s="7">
        <v>7.09905e-69</v>
      </c>
      <c r="F2835" s="6">
        <v>349856</v>
      </c>
      <c r="G2835" s="6" t="s">
        <v>3199</v>
      </c>
      <c r="H2835" s="6" t="s">
        <v>3278</v>
      </c>
      <c r="I2835" s="6" t="s">
        <v>508</v>
      </c>
      <c r="J2835" s="6" t="s">
        <v>3279</v>
      </c>
      <c r="K2835" s="6">
        <v>0.163746</v>
      </c>
      <c r="L2835" s="6" t="s">
        <v>476</v>
      </c>
      <c r="M2835" s="2">
        <f t="shared" si="44"/>
        <v>307.785047596823</v>
      </c>
    </row>
    <row r="2836" spans="1:13">
      <c r="A2836" s="6">
        <v>6</v>
      </c>
      <c r="B2836" s="6">
        <v>87968565</v>
      </c>
      <c r="C2836" s="6">
        <v>-0.0243318</v>
      </c>
      <c r="D2836" s="6">
        <v>0.00239116</v>
      </c>
      <c r="E2836" s="7">
        <v>2.56567e-24</v>
      </c>
      <c r="F2836" s="6">
        <v>349856</v>
      </c>
      <c r="G2836" s="6" t="s">
        <v>3199</v>
      </c>
      <c r="H2836" s="6" t="s">
        <v>3280</v>
      </c>
      <c r="I2836" s="6" t="s">
        <v>508</v>
      </c>
      <c r="J2836" s="6" t="s">
        <v>505</v>
      </c>
      <c r="K2836" s="6">
        <v>0.490643</v>
      </c>
      <c r="L2836" s="6" t="s">
        <v>476</v>
      </c>
      <c r="M2836" s="2">
        <f t="shared" si="44"/>
        <v>103.545493401266</v>
      </c>
    </row>
    <row r="2837" spans="1:13">
      <c r="A2837" s="6">
        <v>6</v>
      </c>
      <c r="B2837" s="6">
        <v>26122933</v>
      </c>
      <c r="C2837" s="6">
        <v>-0.0182522</v>
      </c>
      <c r="D2837" s="6">
        <v>0.00251821</v>
      </c>
      <c r="E2837" s="7">
        <v>4.23545e-13</v>
      </c>
      <c r="F2837" s="6">
        <v>349856</v>
      </c>
      <c r="G2837" s="6" t="s">
        <v>3199</v>
      </c>
      <c r="H2837" s="6" t="s">
        <v>3281</v>
      </c>
      <c r="I2837" s="6" t="s">
        <v>503</v>
      </c>
      <c r="J2837" s="6" t="s">
        <v>508</v>
      </c>
      <c r="K2837" s="6">
        <v>0.664373</v>
      </c>
      <c r="L2837" s="6" t="s">
        <v>476</v>
      </c>
      <c r="M2837" s="2">
        <f t="shared" si="44"/>
        <v>52.5347354312517</v>
      </c>
    </row>
    <row r="2838" spans="1:13">
      <c r="A2838" s="6">
        <v>6</v>
      </c>
      <c r="B2838" s="6">
        <v>121814703</v>
      </c>
      <c r="C2838" s="6">
        <v>0.0182196</v>
      </c>
      <c r="D2838" s="6">
        <v>0.0030909</v>
      </c>
      <c r="E2838" s="7">
        <v>3.75967e-9</v>
      </c>
      <c r="F2838" s="6">
        <v>349856</v>
      </c>
      <c r="G2838" s="6" t="s">
        <v>3199</v>
      </c>
      <c r="H2838" s="6" t="s">
        <v>2346</v>
      </c>
      <c r="I2838" s="6" t="s">
        <v>503</v>
      </c>
      <c r="J2838" s="6" t="s">
        <v>502</v>
      </c>
      <c r="K2838" s="6">
        <v>0.184039</v>
      </c>
      <c r="L2838" s="6" t="s">
        <v>476</v>
      </c>
      <c r="M2838" s="2">
        <f t="shared" si="44"/>
        <v>34.7462361569363</v>
      </c>
    </row>
    <row r="2839" spans="1:13">
      <c r="A2839" s="6">
        <v>7</v>
      </c>
      <c r="B2839" s="6">
        <v>28724374</v>
      </c>
      <c r="C2839" s="6">
        <v>0.0657225</v>
      </c>
      <c r="D2839" s="6">
        <v>0.002632</v>
      </c>
      <c r="E2839" s="7">
        <v>1.68655e-137</v>
      </c>
      <c r="F2839" s="6">
        <v>349856</v>
      </c>
      <c r="G2839" s="6" t="s">
        <v>3199</v>
      </c>
      <c r="H2839" s="6" t="s">
        <v>2375</v>
      </c>
      <c r="I2839" s="6" t="s">
        <v>503</v>
      </c>
      <c r="J2839" s="6" t="s">
        <v>508</v>
      </c>
      <c r="K2839" s="6">
        <v>0.29146</v>
      </c>
      <c r="L2839" s="6" t="s">
        <v>476</v>
      </c>
      <c r="M2839" s="2">
        <f t="shared" si="44"/>
        <v>623.52860258734</v>
      </c>
    </row>
    <row r="2840" spans="1:13">
      <c r="A2840" s="6">
        <v>7</v>
      </c>
      <c r="B2840" s="6">
        <v>73016862</v>
      </c>
      <c r="C2840" s="6">
        <v>-0.0237355</v>
      </c>
      <c r="D2840" s="6">
        <v>0.00297275</v>
      </c>
      <c r="E2840" s="7">
        <v>1.41677e-15</v>
      </c>
      <c r="F2840" s="6">
        <v>349856</v>
      </c>
      <c r="G2840" s="6" t="s">
        <v>3199</v>
      </c>
      <c r="H2840" s="6" t="s">
        <v>3282</v>
      </c>
      <c r="I2840" s="6" t="s">
        <v>502</v>
      </c>
      <c r="J2840" s="6" t="s">
        <v>503</v>
      </c>
      <c r="K2840" s="6">
        <v>0.199479</v>
      </c>
      <c r="L2840" s="6" t="s">
        <v>476</v>
      </c>
      <c r="M2840" s="2">
        <f t="shared" si="44"/>
        <v>63.7499713587838</v>
      </c>
    </row>
    <row r="2841" spans="1:13">
      <c r="A2841" s="6">
        <v>7</v>
      </c>
      <c r="B2841" s="6">
        <v>36085142</v>
      </c>
      <c r="C2841" s="6">
        <v>0.0193109</v>
      </c>
      <c r="D2841" s="6">
        <v>0.00245764</v>
      </c>
      <c r="E2841" s="7">
        <v>3.93097e-15</v>
      </c>
      <c r="F2841" s="6">
        <v>349856</v>
      </c>
      <c r="G2841" s="6" t="s">
        <v>3199</v>
      </c>
      <c r="H2841" s="6" t="s">
        <v>3283</v>
      </c>
      <c r="I2841" s="6" t="s">
        <v>502</v>
      </c>
      <c r="J2841" s="6" t="s">
        <v>503</v>
      </c>
      <c r="K2841" s="6">
        <v>0.376249</v>
      </c>
      <c r="L2841" s="6" t="s">
        <v>476</v>
      </c>
      <c r="M2841" s="2">
        <f t="shared" si="44"/>
        <v>61.7402659656281</v>
      </c>
    </row>
    <row r="2842" spans="1:13">
      <c r="A2842" s="6">
        <v>7</v>
      </c>
      <c r="B2842" s="6">
        <v>130575884</v>
      </c>
      <c r="C2842" s="6">
        <v>-0.0231722</v>
      </c>
      <c r="D2842" s="6">
        <v>0.00406237</v>
      </c>
      <c r="E2842" s="7">
        <v>1.17044e-8</v>
      </c>
      <c r="F2842" s="6">
        <v>349856</v>
      </c>
      <c r="G2842" s="6" t="s">
        <v>3199</v>
      </c>
      <c r="H2842" s="6" t="s">
        <v>2382</v>
      </c>
      <c r="I2842" s="6" t="s">
        <v>508</v>
      </c>
      <c r="J2842" s="6" t="s">
        <v>505</v>
      </c>
      <c r="K2842" s="6">
        <v>0.0955677</v>
      </c>
      <c r="L2842" s="6" t="s">
        <v>476</v>
      </c>
      <c r="M2842" s="2">
        <f t="shared" si="44"/>
        <v>32.5368558939897</v>
      </c>
    </row>
    <row r="2843" spans="1:13">
      <c r="A2843" s="6">
        <v>7</v>
      </c>
      <c r="B2843" s="6">
        <v>65941570</v>
      </c>
      <c r="C2843" s="6">
        <v>-0.0321955</v>
      </c>
      <c r="D2843" s="6">
        <v>0.00569822</v>
      </c>
      <c r="E2843" s="7">
        <v>1.60483e-8</v>
      </c>
      <c r="F2843" s="6">
        <v>349856</v>
      </c>
      <c r="G2843" s="6" t="s">
        <v>3199</v>
      </c>
      <c r="H2843" s="6" t="s">
        <v>3284</v>
      </c>
      <c r="I2843" s="6" t="s">
        <v>503</v>
      </c>
      <c r="J2843" s="6" t="s">
        <v>502</v>
      </c>
      <c r="K2843" s="6">
        <v>0.0455401</v>
      </c>
      <c r="L2843" s="6" t="s">
        <v>476</v>
      </c>
      <c r="M2843" s="2">
        <f t="shared" si="44"/>
        <v>31.923604582562</v>
      </c>
    </row>
    <row r="2844" spans="1:13">
      <c r="A2844" s="6">
        <v>7</v>
      </c>
      <c r="B2844" s="6">
        <v>92408370</v>
      </c>
      <c r="C2844" s="6">
        <v>-0.0875936</v>
      </c>
      <c r="D2844" s="6">
        <v>0.00407045</v>
      </c>
      <c r="E2844" s="7">
        <v>1.19674e-102</v>
      </c>
      <c r="F2844" s="6">
        <v>349856</v>
      </c>
      <c r="G2844" s="6" t="s">
        <v>3199</v>
      </c>
      <c r="H2844" s="6" t="s">
        <v>2373</v>
      </c>
      <c r="I2844" s="6" t="s">
        <v>503</v>
      </c>
      <c r="J2844" s="6" t="s">
        <v>502</v>
      </c>
      <c r="K2844" s="6">
        <v>0.09385</v>
      </c>
      <c r="L2844" s="6" t="s">
        <v>476</v>
      </c>
      <c r="M2844" s="2">
        <f t="shared" si="44"/>
        <v>463.084135129007</v>
      </c>
    </row>
    <row r="2845" spans="1:13">
      <c r="A2845" s="6">
        <v>7</v>
      </c>
      <c r="B2845" s="6">
        <v>99145845</v>
      </c>
      <c r="C2845" s="6">
        <v>-0.0213997</v>
      </c>
      <c r="D2845" s="6">
        <v>0.00329588</v>
      </c>
      <c r="E2845" s="7">
        <v>8.43335e-11</v>
      </c>
      <c r="F2845" s="6">
        <v>349856</v>
      </c>
      <c r="G2845" s="6" t="s">
        <v>3199</v>
      </c>
      <c r="H2845" s="6" t="s">
        <v>3285</v>
      </c>
      <c r="I2845" s="6" t="s">
        <v>503</v>
      </c>
      <c r="J2845" s="6" t="s">
        <v>502</v>
      </c>
      <c r="K2845" s="6">
        <v>0.153832</v>
      </c>
      <c r="L2845" s="6" t="s">
        <v>476</v>
      </c>
      <c r="M2845" s="2">
        <f t="shared" si="44"/>
        <v>42.1572805572424</v>
      </c>
    </row>
    <row r="2846" spans="1:13">
      <c r="A2846" s="6">
        <v>7</v>
      </c>
      <c r="B2846" s="6">
        <v>2864706</v>
      </c>
      <c r="C2846" s="6">
        <v>0.0155165</v>
      </c>
      <c r="D2846" s="6">
        <v>0.00259824</v>
      </c>
      <c r="E2846" s="7">
        <v>2.34688e-9</v>
      </c>
      <c r="F2846" s="6">
        <v>349856</v>
      </c>
      <c r="G2846" s="6" t="s">
        <v>3199</v>
      </c>
      <c r="H2846" s="6" t="s">
        <v>3286</v>
      </c>
      <c r="I2846" s="6" t="s">
        <v>505</v>
      </c>
      <c r="J2846" s="6" t="s">
        <v>502</v>
      </c>
      <c r="K2846" s="6">
        <v>0.299241</v>
      </c>
      <c r="L2846" s="6" t="s">
        <v>476</v>
      </c>
      <c r="M2846" s="2">
        <f t="shared" si="44"/>
        <v>35.663913893108</v>
      </c>
    </row>
    <row r="2847" spans="1:13">
      <c r="A2847" s="6">
        <v>7</v>
      </c>
      <c r="B2847" s="6">
        <v>148564367</v>
      </c>
      <c r="C2847" s="6">
        <v>0.0261178</v>
      </c>
      <c r="D2847" s="6">
        <v>0.00470422</v>
      </c>
      <c r="E2847" s="7">
        <v>2.82651e-8</v>
      </c>
      <c r="F2847" s="6">
        <v>349856</v>
      </c>
      <c r="G2847" s="6" t="s">
        <v>3199</v>
      </c>
      <c r="H2847" s="6" t="s">
        <v>3287</v>
      </c>
      <c r="I2847" s="6" t="s">
        <v>505</v>
      </c>
      <c r="J2847" s="6" t="s">
        <v>508</v>
      </c>
      <c r="K2847" s="6">
        <v>0.0705214</v>
      </c>
      <c r="L2847" s="6" t="s">
        <v>476</v>
      </c>
      <c r="M2847" s="2">
        <f t="shared" si="44"/>
        <v>30.8246345088674</v>
      </c>
    </row>
    <row r="2848" spans="1:13">
      <c r="A2848" s="6">
        <v>7</v>
      </c>
      <c r="B2848" s="6">
        <v>28277107</v>
      </c>
      <c r="C2848" s="6">
        <v>0.0480866</v>
      </c>
      <c r="D2848" s="6">
        <v>0.0024457</v>
      </c>
      <c r="E2848" s="7">
        <v>5.10975e-86</v>
      </c>
      <c r="F2848" s="6">
        <v>349856</v>
      </c>
      <c r="G2848" s="6" t="s">
        <v>3199</v>
      </c>
      <c r="H2848" s="6" t="s">
        <v>2374</v>
      </c>
      <c r="I2848" s="6" t="s">
        <v>508</v>
      </c>
      <c r="J2848" s="6" t="s">
        <v>502</v>
      </c>
      <c r="K2848" s="6">
        <v>0.60812</v>
      </c>
      <c r="L2848" s="6" t="s">
        <v>476</v>
      </c>
      <c r="M2848" s="2">
        <f t="shared" si="44"/>
        <v>386.582130302689</v>
      </c>
    </row>
    <row r="2849" spans="1:13">
      <c r="A2849" s="6">
        <v>7</v>
      </c>
      <c r="B2849" s="6">
        <v>92237533</v>
      </c>
      <c r="C2849" s="6">
        <v>0.0338926</v>
      </c>
      <c r="D2849" s="6">
        <v>0.00293241</v>
      </c>
      <c r="E2849" s="7">
        <v>6.82025e-31</v>
      </c>
      <c r="F2849" s="6">
        <v>349856</v>
      </c>
      <c r="G2849" s="6" t="s">
        <v>3199</v>
      </c>
      <c r="H2849" s="6" t="s">
        <v>3288</v>
      </c>
      <c r="I2849" s="6" t="s">
        <v>503</v>
      </c>
      <c r="J2849" s="6" t="s">
        <v>505</v>
      </c>
      <c r="K2849" s="6">
        <v>0.208628</v>
      </c>
      <c r="L2849" s="6" t="s">
        <v>476</v>
      </c>
      <c r="M2849" s="2">
        <f t="shared" si="44"/>
        <v>133.585828566162</v>
      </c>
    </row>
    <row r="2850" spans="1:13">
      <c r="A2850" s="6">
        <v>7</v>
      </c>
      <c r="B2850" s="6">
        <v>50304461</v>
      </c>
      <c r="C2850" s="6">
        <v>0.0230264</v>
      </c>
      <c r="D2850" s="6">
        <v>0.00252187</v>
      </c>
      <c r="E2850" s="7">
        <v>6.84069e-20</v>
      </c>
      <c r="F2850" s="6">
        <v>349856</v>
      </c>
      <c r="G2850" s="6" t="s">
        <v>3199</v>
      </c>
      <c r="H2850" s="6" t="s">
        <v>3289</v>
      </c>
      <c r="I2850" s="6" t="s">
        <v>503</v>
      </c>
      <c r="J2850" s="6" t="s">
        <v>502</v>
      </c>
      <c r="K2850" s="6">
        <v>0.666023</v>
      </c>
      <c r="L2850" s="6" t="s">
        <v>476</v>
      </c>
      <c r="M2850" s="2">
        <f t="shared" si="44"/>
        <v>83.3694043624488</v>
      </c>
    </row>
    <row r="2851" spans="1:13">
      <c r="A2851" s="6">
        <v>7</v>
      </c>
      <c r="B2851" s="6">
        <v>6502367</v>
      </c>
      <c r="C2851" s="6">
        <v>-0.0214431</v>
      </c>
      <c r="D2851" s="6">
        <v>0.00265191</v>
      </c>
      <c r="E2851" s="7">
        <v>6.19013e-16</v>
      </c>
      <c r="F2851" s="6">
        <v>349856</v>
      </c>
      <c r="G2851" s="6" t="s">
        <v>3199</v>
      </c>
      <c r="H2851" s="6" t="s">
        <v>3290</v>
      </c>
      <c r="I2851" s="6" t="s">
        <v>502</v>
      </c>
      <c r="J2851" s="6" t="s">
        <v>503</v>
      </c>
      <c r="K2851" s="6">
        <v>0.27833</v>
      </c>
      <c r="L2851" s="6" t="s">
        <v>476</v>
      </c>
      <c r="M2851" s="2">
        <f t="shared" si="44"/>
        <v>65.3819064508743</v>
      </c>
    </row>
    <row r="2852" spans="1:13">
      <c r="A2852" s="6">
        <v>7</v>
      </c>
      <c r="B2852" s="6">
        <v>45020889</v>
      </c>
      <c r="C2852" s="6">
        <v>0.0256468</v>
      </c>
      <c r="D2852" s="6">
        <v>0.00326978</v>
      </c>
      <c r="E2852" s="7">
        <v>4.39137e-15</v>
      </c>
      <c r="F2852" s="6">
        <v>349856</v>
      </c>
      <c r="G2852" s="6" t="s">
        <v>3199</v>
      </c>
      <c r="H2852" s="6" t="s">
        <v>3291</v>
      </c>
      <c r="I2852" s="6" t="s">
        <v>508</v>
      </c>
      <c r="J2852" s="6" t="s">
        <v>505</v>
      </c>
      <c r="K2852" s="6">
        <v>0.843165</v>
      </c>
      <c r="L2852" s="6" t="s">
        <v>476</v>
      </c>
      <c r="M2852" s="2">
        <f t="shared" si="44"/>
        <v>61.5218383117121</v>
      </c>
    </row>
    <row r="2853" spans="1:13">
      <c r="A2853" s="6">
        <v>7</v>
      </c>
      <c r="B2853" s="6">
        <v>148886058</v>
      </c>
      <c r="C2853" s="6">
        <v>-0.0194649</v>
      </c>
      <c r="D2853" s="6">
        <v>0.00250904</v>
      </c>
      <c r="E2853" s="7">
        <v>8.65765e-15</v>
      </c>
      <c r="F2853" s="6">
        <v>349856</v>
      </c>
      <c r="G2853" s="6" t="s">
        <v>3199</v>
      </c>
      <c r="H2853" s="6" t="s">
        <v>2379</v>
      </c>
      <c r="I2853" s="6" t="s">
        <v>503</v>
      </c>
      <c r="J2853" s="6" t="s">
        <v>502</v>
      </c>
      <c r="K2853" s="6">
        <v>0.656397</v>
      </c>
      <c r="L2853" s="6" t="s">
        <v>476</v>
      </c>
      <c r="M2853" s="2">
        <f t="shared" si="44"/>
        <v>60.1851273327453</v>
      </c>
    </row>
    <row r="2854" spans="1:13">
      <c r="A2854" s="6">
        <v>7</v>
      </c>
      <c r="B2854" s="6">
        <v>106367604</v>
      </c>
      <c r="C2854" s="6">
        <v>-0.0169965</v>
      </c>
      <c r="D2854" s="6">
        <v>0.00238753</v>
      </c>
      <c r="E2854" s="7">
        <v>1.09044e-12</v>
      </c>
      <c r="F2854" s="6">
        <v>349856</v>
      </c>
      <c r="G2854" s="6" t="s">
        <v>3199</v>
      </c>
      <c r="H2854" s="6" t="s">
        <v>3292</v>
      </c>
      <c r="I2854" s="6" t="s">
        <v>502</v>
      </c>
      <c r="J2854" s="6" t="s">
        <v>505</v>
      </c>
      <c r="K2854" s="6">
        <v>0.455447</v>
      </c>
      <c r="L2854" s="6" t="s">
        <v>476</v>
      </c>
      <c r="M2854" s="2">
        <f t="shared" si="44"/>
        <v>50.6782165050081</v>
      </c>
    </row>
    <row r="2855" spans="1:13">
      <c r="A2855" s="6">
        <v>7</v>
      </c>
      <c r="B2855" s="6">
        <v>22754768</v>
      </c>
      <c r="C2855" s="6">
        <v>-0.0140428</v>
      </c>
      <c r="D2855" s="6">
        <v>0.00251821</v>
      </c>
      <c r="E2855" s="7">
        <v>2.45573e-8</v>
      </c>
      <c r="F2855" s="6">
        <v>349856</v>
      </c>
      <c r="G2855" s="6" t="s">
        <v>3199</v>
      </c>
      <c r="H2855" s="6" t="s">
        <v>3293</v>
      </c>
      <c r="I2855" s="6" t="s">
        <v>503</v>
      </c>
      <c r="J2855" s="6" t="s">
        <v>508</v>
      </c>
      <c r="K2855" s="6">
        <v>0.652329</v>
      </c>
      <c r="L2855" s="6" t="s">
        <v>476</v>
      </c>
      <c r="M2855" s="2">
        <f t="shared" si="44"/>
        <v>31.0973608199987</v>
      </c>
    </row>
    <row r="2856" spans="1:13">
      <c r="A2856" s="6">
        <v>7</v>
      </c>
      <c r="B2856" s="6">
        <v>50370254</v>
      </c>
      <c r="C2856" s="6">
        <v>0.0277432</v>
      </c>
      <c r="D2856" s="6">
        <v>0.00333197</v>
      </c>
      <c r="E2856" s="7">
        <v>8.36566e-17</v>
      </c>
      <c r="F2856" s="6">
        <v>349856</v>
      </c>
      <c r="G2856" s="6" t="s">
        <v>3199</v>
      </c>
      <c r="H2856" s="6" t="s">
        <v>3294</v>
      </c>
      <c r="I2856" s="6" t="s">
        <v>503</v>
      </c>
      <c r="J2856" s="6" t="s">
        <v>502</v>
      </c>
      <c r="K2856" s="6">
        <v>0.163425</v>
      </c>
      <c r="L2856" s="6" t="s">
        <v>476</v>
      </c>
      <c r="M2856" s="2">
        <f t="shared" si="44"/>
        <v>69.3283621645328</v>
      </c>
    </row>
    <row r="2857" spans="1:13">
      <c r="A2857" s="6">
        <v>7</v>
      </c>
      <c r="B2857" s="6">
        <v>8107922</v>
      </c>
      <c r="C2857" s="6">
        <v>-0.039115</v>
      </c>
      <c r="D2857" s="6">
        <v>0.00510341</v>
      </c>
      <c r="E2857" s="7">
        <v>1.80011e-14</v>
      </c>
      <c r="F2857" s="6">
        <v>349856</v>
      </c>
      <c r="G2857" s="6" t="s">
        <v>3199</v>
      </c>
      <c r="H2857" s="6" t="s">
        <v>3295</v>
      </c>
      <c r="I2857" s="6" t="s">
        <v>505</v>
      </c>
      <c r="J2857" s="6" t="s">
        <v>508</v>
      </c>
      <c r="K2857" s="6">
        <v>0.0576924</v>
      </c>
      <c r="L2857" s="6" t="s">
        <v>476</v>
      </c>
      <c r="M2857" s="2">
        <f t="shared" si="44"/>
        <v>58.7443020991836</v>
      </c>
    </row>
    <row r="2858" spans="1:13">
      <c r="A2858" s="6">
        <v>7</v>
      </c>
      <c r="B2858" s="6">
        <v>65322388</v>
      </c>
      <c r="C2858" s="6">
        <v>0.0267351</v>
      </c>
      <c r="D2858" s="6">
        <v>0.0039221</v>
      </c>
      <c r="E2858" s="7">
        <v>9.34114e-12</v>
      </c>
      <c r="F2858" s="6">
        <v>349856</v>
      </c>
      <c r="G2858" s="6" t="s">
        <v>3199</v>
      </c>
      <c r="H2858" s="6" t="s">
        <v>3296</v>
      </c>
      <c r="I2858" s="6" t="s">
        <v>503</v>
      </c>
      <c r="J2858" s="6" t="s">
        <v>505</v>
      </c>
      <c r="K2858" s="6">
        <v>0.12711</v>
      </c>
      <c r="L2858" s="6" t="s">
        <v>476</v>
      </c>
      <c r="M2858" s="2">
        <f t="shared" si="44"/>
        <v>46.4650384414229</v>
      </c>
    </row>
    <row r="2859" spans="1:13">
      <c r="A2859" s="6">
        <v>7</v>
      </c>
      <c r="B2859" s="6">
        <v>130742066</v>
      </c>
      <c r="C2859" s="6">
        <v>-0.0199864</v>
      </c>
      <c r="D2859" s="6">
        <v>0.00272308</v>
      </c>
      <c r="E2859" s="7">
        <v>2.14684e-13</v>
      </c>
      <c r="F2859" s="6">
        <v>349856</v>
      </c>
      <c r="G2859" s="6" t="s">
        <v>3199</v>
      </c>
      <c r="H2859" s="6" t="s">
        <v>2384</v>
      </c>
      <c r="I2859" s="6" t="s">
        <v>508</v>
      </c>
      <c r="J2859" s="6" t="s">
        <v>505</v>
      </c>
      <c r="K2859" s="6">
        <v>0.741798</v>
      </c>
      <c r="L2859" s="6" t="s">
        <v>476</v>
      </c>
      <c r="M2859" s="2">
        <f t="shared" si="44"/>
        <v>53.8701703675758</v>
      </c>
    </row>
    <row r="2860" spans="1:13">
      <c r="A2860" s="6">
        <v>7</v>
      </c>
      <c r="B2860" s="6">
        <v>6699997</v>
      </c>
      <c r="C2860" s="6">
        <v>0.0153339</v>
      </c>
      <c r="D2860" s="6">
        <v>0.0023872</v>
      </c>
      <c r="E2860" s="7">
        <v>1.33457e-10</v>
      </c>
      <c r="F2860" s="6">
        <v>349856</v>
      </c>
      <c r="G2860" s="6" t="s">
        <v>3199</v>
      </c>
      <c r="H2860" s="6" t="s">
        <v>3297</v>
      </c>
      <c r="I2860" s="6" t="s">
        <v>3298</v>
      </c>
      <c r="J2860" s="6" t="s">
        <v>502</v>
      </c>
      <c r="K2860" s="6">
        <v>0.512394</v>
      </c>
      <c r="L2860" s="6" t="s">
        <v>476</v>
      </c>
      <c r="M2860" s="2">
        <f t="shared" si="44"/>
        <v>41.2598497157567</v>
      </c>
    </row>
    <row r="2861" spans="1:13">
      <c r="A2861" s="6">
        <v>8</v>
      </c>
      <c r="B2861" s="6">
        <v>130611749</v>
      </c>
      <c r="C2861" s="6">
        <v>-0.0365621</v>
      </c>
      <c r="D2861" s="6">
        <v>0.00256316</v>
      </c>
      <c r="E2861" s="7">
        <v>3.75405e-46</v>
      </c>
      <c r="F2861" s="6">
        <v>349856</v>
      </c>
      <c r="G2861" s="6" t="s">
        <v>3199</v>
      </c>
      <c r="H2861" s="6" t="s">
        <v>3299</v>
      </c>
      <c r="I2861" s="6" t="s">
        <v>2678</v>
      </c>
      <c r="J2861" s="6" t="s">
        <v>502</v>
      </c>
      <c r="K2861" s="6">
        <v>0.594773</v>
      </c>
      <c r="L2861" s="6" t="s">
        <v>476</v>
      </c>
      <c r="M2861" s="2">
        <f t="shared" si="44"/>
        <v>203.474893736322</v>
      </c>
    </row>
    <row r="2862" spans="1:13">
      <c r="A2862" s="6">
        <v>8</v>
      </c>
      <c r="B2862" s="6">
        <v>103882228</v>
      </c>
      <c r="C2862" s="6">
        <v>-0.0192744</v>
      </c>
      <c r="D2862" s="6">
        <v>0.00247629</v>
      </c>
      <c r="E2862" s="7">
        <v>7.06968e-15</v>
      </c>
      <c r="F2862" s="6">
        <v>349856</v>
      </c>
      <c r="G2862" s="6" t="s">
        <v>3199</v>
      </c>
      <c r="H2862" s="6" t="s">
        <v>3300</v>
      </c>
      <c r="I2862" s="6" t="s">
        <v>502</v>
      </c>
      <c r="J2862" s="6" t="s">
        <v>508</v>
      </c>
      <c r="K2862" s="6">
        <v>0.36031</v>
      </c>
      <c r="L2862" s="6" t="s">
        <v>476</v>
      </c>
      <c r="M2862" s="2">
        <f t="shared" si="44"/>
        <v>60.5841093295557</v>
      </c>
    </row>
    <row r="2863" spans="1:13">
      <c r="A2863" s="6">
        <v>8</v>
      </c>
      <c r="B2863" s="6">
        <v>68797804</v>
      </c>
      <c r="C2863" s="6">
        <v>-0.0167387</v>
      </c>
      <c r="D2863" s="6">
        <v>0.00239483</v>
      </c>
      <c r="E2863" s="7">
        <v>2.76376e-12</v>
      </c>
      <c r="F2863" s="6">
        <v>349856</v>
      </c>
      <c r="G2863" s="6" t="s">
        <v>3199</v>
      </c>
      <c r="H2863" s="6" t="s">
        <v>3301</v>
      </c>
      <c r="I2863" s="6" t="s">
        <v>508</v>
      </c>
      <c r="J2863" s="6" t="s">
        <v>505</v>
      </c>
      <c r="K2863" s="6">
        <v>0.46846</v>
      </c>
      <c r="L2863" s="6" t="s">
        <v>476</v>
      </c>
      <c r="M2863" s="2">
        <f t="shared" si="44"/>
        <v>48.8533187243041</v>
      </c>
    </row>
    <row r="2864" spans="1:13">
      <c r="A2864" s="6">
        <v>8</v>
      </c>
      <c r="B2864" s="6">
        <v>126369898</v>
      </c>
      <c r="C2864" s="6">
        <v>0.0157217</v>
      </c>
      <c r="D2864" s="6">
        <v>0.00239678</v>
      </c>
      <c r="E2864" s="7">
        <v>5.4063e-11</v>
      </c>
      <c r="F2864" s="6">
        <v>349856</v>
      </c>
      <c r="G2864" s="6" t="s">
        <v>3199</v>
      </c>
      <c r="H2864" s="6" t="s">
        <v>3302</v>
      </c>
      <c r="I2864" s="6" t="s">
        <v>502</v>
      </c>
      <c r="J2864" s="6" t="s">
        <v>508</v>
      </c>
      <c r="K2864" s="6">
        <v>0.545639</v>
      </c>
      <c r="L2864" s="6" t="s">
        <v>476</v>
      </c>
      <c r="M2864" s="2">
        <f t="shared" si="44"/>
        <v>43.02715842497</v>
      </c>
    </row>
    <row r="2865" spans="1:13">
      <c r="A2865" s="6">
        <v>8</v>
      </c>
      <c r="B2865" s="6">
        <v>130624816</v>
      </c>
      <c r="C2865" s="6">
        <v>-0.0601662</v>
      </c>
      <c r="D2865" s="6">
        <v>0.00614126</v>
      </c>
      <c r="E2865" s="7">
        <v>1.16708e-22</v>
      </c>
      <c r="F2865" s="6">
        <v>349856</v>
      </c>
      <c r="G2865" s="6" t="s">
        <v>3199</v>
      </c>
      <c r="H2865" s="6" t="s">
        <v>3303</v>
      </c>
      <c r="I2865" s="6" t="s">
        <v>503</v>
      </c>
      <c r="J2865" s="6" t="s">
        <v>502</v>
      </c>
      <c r="K2865" s="6">
        <v>0.0399157</v>
      </c>
      <c r="L2865" s="6" t="s">
        <v>476</v>
      </c>
      <c r="M2865" s="2">
        <f t="shared" si="44"/>
        <v>95.9820888920261</v>
      </c>
    </row>
    <row r="2866" spans="1:13">
      <c r="A2866" s="6">
        <v>8</v>
      </c>
      <c r="B2866" s="6">
        <v>55421769</v>
      </c>
      <c r="C2866" s="6">
        <v>-0.0207382</v>
      </c>
      <c r="D2866" s="6">
        <v>0.00289813</v>
      </c>
      <c r="E2866" s="7">
        <v>8.33873e-13</v>
      </c>
      <c r="F2866" s="6">
        <v>349856</v>
      </c>
      <c r="G2866" s="6" t="s">
        <v>3199</v>
      </c>
      <c r="H2866" s="6" t="s">
        <v>2389</v>
      </c>
      <c r="I2866" s="6" t="s">
        <v>502</v>
      </c>
      <c r="J2866" s="6" t="s">
        <v>503</v>
      </c>
      <c r="K2866" s="6">
        <v>0.213584</v>
      </c>
      <c r="L2866" s="6" t="s">
        <v>476</v>
      </c>
      <c r="M2866" s="2">
        <f t="shared" si="44"/>
        <v>51.2042951211158</v>
      </c>
    </row>
    <row r="2867" spans="1:13">
      <c r="A2867" s="6">
        <v>8</v>
      </c>
      <c r="B2867" s="6">
        <v>142329460</v>
      </c>
      <c r="C2867" s="6">
        <v>-0.0290961</v>
      </c>
      <c r="D2867" s="6">
        <v>0.0024811</v>
      </c>
      <c r="E2867" s="7">
        <v>9.38642e-32</v>
      </c>
      <c r="F2867" s="6">
        <v>349856</v>
      </c>
      <c r="G2867" s="6" t="s">
        <v>3199</v>
      </c>
      <c r="H2867" s="6" t="s">
        <v>2399</v>
      </c>
      <c r="I2867" s="6" t="s">
        <v>505</v>
      </c>
      <c r="J2867" s="6" t="s">
        <v>502</v>
      </c>
      <c r="K2867" s="6">
        <v>0.358981</v>
      </c>
      <c r="L2867" s="6" t="s">
        <v>476</v>
      </c>
      <c r="M2867" s="2">
        <f t="shared" si="44"/>
        <v>137.524800580941</v>
      </c>
    </row>
    <row r="2868" spans="1:13">
      <c r="A2868" s="6">
        <v>8</v>
      </c>
      <c r="B2868" s="6">
        <v>22966769</v>
      </c>
      <c r="C2868" s="6">
        <v>-0.0284199</v>
      </c>
      <c r="D2868" s="6">
        <v>0.00312896</v>
      </c>
      <c r="E2868" s="7">
        <v>1.06316e-19</v>
      </c>
      <c r="F2868" s="6">
        <v>349856</v>
      </c>
      <c r="G2868" s="6" t="s">
        <v>3199</v>
      </c>
      <c r="H2868" s="6" t="s">
        <v>2404</v>
      </c>
      <c r="I2868" s="6" t="s">
        <v>505</v>
      </c>
      <c r="J2868" s="6" t="s">
        <v>508</v>
      </c>
      <c r="K2868" s="6">
        <v>0.824055</v>
      </c>
      <c r="L2868" s="6" t="s">
        <v>476</v>
      </c>
      <c r="M2868" s="2">
        <f t="shared" si="44"/>
        <v>82.4983131192067</v>
      </c>
    </row>
    <row r="2869" spans="1:13">
      <c r="A2869" s="6">
        <v>8</v>
      </c>
      <c r="B2869" s="6">
        <v>79014245</v>
      </c>
      <c r="C2869" s="6">
        <v>-0.0255732</v>
      </c>
      <c r="D2869" s="6">
        <v>0.00335305</v>
      </c>
      <c r="E2869" s="7">
        <v>2.41213e-14</v>
      </c>
      <c r="F2869" s="6">
        <v>349856</v>
      </c>
      <c r="G2869" s="6" t="s">
        <v>3199</v>
      </c>
      <c r="H2869" s="6" t="s">
        <v>2402</v>
      </c>
      <c r="I2869" s="6" t="s">
        <v>503</v>
      </c>
      <c r="J2869" s="6" t="s">
        <v>508</v>
      </c>
      <c r="K2869" s="6">
        <v>0.148587</v>
      </c>
      <c r="L2869" s="6" t="s">
        <v>476</v>
      </c>
      <c r="M2869" s="2">
        <f t="shared" si="44"/>
        <v>58.168798194133</v>
      </c>
    </row>
    <row r="2870" spans="1:13">
      <c r="A2870" s="6">
        <v>8</v>
      </c>
      <c r="B2870" s="6">
        <v>61476709</v>
      </c>
      <c r="C2870" s="6">
        <v>0.0179835</v>
      </c>
      <c r="D2870" s="6">
        <v>0.00246486</v>
      </c>
      <c r="E2870" s="7">
        <v>2.97235e-13</v>
      </c>
      <c r="F2870" s="6">
        <v>349856</v>
      </c>
      <c r="G2870" s="6" t="s">
        <v>3199</v>
      </c>
      <c r="H2870" s="6" t="s">
        <v>2097</v>
      </c>
      <c r="I2870" s="6" t="s">
        <v>503</v>
      </c>
      <c r="J2870" s="6" t="s">
        <v>502</v>
      </c>
      <c r="K2870" s="6">
        <v>0.369082</v>
      </c>
      <c r="L2870" s="6" t="s">
        <v>476</v>
      </c>
      <c r="M2870" s="2">
        <f t="shared" si="44"/>
        <v>53.2309141257283</v>
      </c>
    </row>
    <row r="2871" spans="1:13">
      <c r="A2871" s="6">
        <v>8</v>
      </c>
      <c r="B2871" s="6">
        <v>61650831</v>
      </c>
      <c r="C2871" s="6">
        <v>0.0589654</v>
      </c>
      <c r="D2871" s="6">
        <v>0.0030489</v>
      </c>
      <c r="E2871" s="7">
        <v>2.74221e-83</v>
      </c>
      <c r="F2871" s="6">
        <v>349856</v>
      </c>
      <c r="G2871" s="6" t="s">
        <v>3199</v>
      </c>
      <c r="H2871" s="6" t="s">
        <v>2405</v>
      </c>
      <c r="I2871" s="6" t="s">
        <v>503</v>
      </c>
      <c r="J2871" s="6" t="s">
        <v>505</v>
      </c>
      <c r="K2871" s="6">
        <v>0.186062</v>
      </c>
      <c r="L2871" s="6" t="s">
        <v>476</v>
      </c>
      <c r="M2871" s="2">
        <f t="shared" si="44"/>
        <v>374.031464198517</v>
      </c>
    </row>
    <row r="2872" spans="1:13">
      <c r="A2872" s="6">
        <v>8</v>
      </c>
      <c r="B2872" s="6">
        <v>106581528</v>
      </c>
      <c r="C2872" s="6">
        <v>-0.0203921</v>
      </c>
      <c r="D2872" s="6">
        <v>0.00262833</v>
      </c>
      <c r="E2872" s="7">
        <v>8.61192e-15</v>
      </c>
      <c r="F2872" s="6">
        <v>349856</v>
      </c>
      <c r="G2872" s="6" t="s">
        <v>3199</v>
      </c>
      <c r="H2872" s="6" t="s">
        <v>3304</v>
      </c>
      <c r="I2872" s="6" t="s">
        <v>503</v>
      </c>
      <c r="J2872" s="6" t="s">
        <v>505</v>
      </c>
      <c r="K2872" s="6">
        <v>0.286011</v>
      </c>
      <c r="L2872" s="6" t="s">
        <v>476</v>
      </c>
      <c r="M2872" s="2">
        <f t="shared" si="44"/>
        <v>60.1955130124967</v>
      </c>
    </row>
    <row r="2873" spans="1:13">
      <c r="A2873" s="6">
        <v>8</v>
      </c>
      <c r="B2873" s="6">
        <v>30279355</v>
      </c>
      <c r="C2873" s="6">
        <v>0.0172258</v>
      </c>
      <c r="D2873" s="6">
        <v>0.00271762</v>
      </c>
      <c r="E2873" s="7">
        <v>2.32236e-10</v>
      </c>
      <c r="F2873" s="6">
        <v>349856</v>
      </c>
      <c r="G2873" s="6" t="s">
        <v>3199</v>
      </c>
      <c r="H2873" s="6" t="s">
        <v>3305</v>
      </c>
      <c r="I2873" s="6" t="s">
        <v>502</v>
      </c>
      <c r="J2873" s="6" t="s">
        <v>503</v>
      </c>
      <c r="K2873" s="6">
        <v>0.742082</v>
      </c>
      <c r="L2873" s="6" t="s">
        <v>476</v>
      </c>
      <c r="M2873" s="2">
        <f t="shared" si="44"/>
        <v>40.1773548751664</v>
      </c>
    </row>
    <row r="2874" spans="1:13">
      <c r="A2874" s="6">
        <v>8</v>
      </c>
      <c r="B2874" s="6">
        <v>56795439</v>
      </c>
      <c r="C2874" s="6">
        <v>-0.0147399</v>
      </c>
      <c r="D2874" s="6">
        <v>0.002378</v>
      </c>
      <c r="E2874" s="7">
        <v>5.70808e-10</v>
      </c>
      <c r="F2874" s="6">
        <v>349856</v>
      </c>
      <c r="G2874" s="6" t="s">
        <v>3199</v>
      </c>
      <c r="H2874" s="6" t="s">
        <v>2408</v>
      </c>
      <c r="I2874" s="6" t="s">
        <v>503</v>
      </c>
      <c r="J2874" s="6" t="s">
        <v>502</v>
      </c>
      <c r="K2874" s="6">
        <v>0.505302</v>
      </c>
      <c r="L2874" s="6" t="s">
        <v>476</v>
      </c>
      <c r="M2874" s="2">
        <f t="shared" si="44"/>
        <v>38.4207088969464</v>
      </c>
    </row>
    <row r="2875" spans="1:13">
      <c r="A2875" s="6">
        <v>8</v>
      </c>
      <c r="B2875" s="6">
        <v>87164511</v>
      </c>
      <c r="C2875" s="6">
        <v>0.0195971</v>
      </c>
      <c r="D2875" s="6">
        <v>0.00332212</v>
      </c>
      <c r="E2875" s="7">
        <v>3.66109e-9</v>
      </c>
      <c r="F2875" s="6">
        <v>349856</v>
      </c>
      <c r="G2875" s="6" t="s">
        <v>3199</v>
      </c>
      <c r="H2875" s="6" t="s">
        <v>3306</v>
      </c>
      <c r="I2875" s="6" t="s">
        <v>503</v>
      </c>
      <c r="J2875" s="6" t="s">
        <v>502</v>
      </c>
      <c r="K2875" s="6">
        <v>0.151417</v>
      </c>
      <c r="L2875" s="6" t="s">
        <v>476</v>
      </c>
      <c r="M2875" s="2">
        <f t="shared" si="44"/>
        <v>34.7978960110111</v>
      </c>
    </row>
    <row r="2876" spans="1:13">
      <c r="A2876" s="6">
        <v>8</v>
      </c>
      <c r="B2876" s="6">
        <v>30852826</v>
      </c>
      <c r="C2876" s="6">
        <v>-0.0141903</v>
      </c>
      <c r="D2876" s="6">
        <v>0.00259141</v>
      </c>
      <c r="E2876" s="7">
        <v>4.35592e-8</v>
      </c>
      <c r="F2876" s="6">
        <v>349856</v>
      </c>
      <c r="G2876" s="6" t="s">
        <v>3199</v>
      </c>
      <c r="H2876" s="6" t="s">
        <v>3307</v>
      </c>
      <c r="I2876" s="6" t="s">
        <v>502</v>
      </c>
      <c r="J2876" s="6" t="s">
        <v>503</v>
      </c>
      <c r="K2876" s="6">
        <v>0.696403</v>
      </c>
      <c r="L2876" s="6" t="s">
        <v>476</v>
      </c>
      <c r="M2876" s="2">
        <f t="shared" si="44"/>
        <v>29.985472277316</v>
      </c>
    </row>
    <row r="2877" spans="1:13">
      <c r="A2877" s="6">
        <v>8</v>
      </c>
      <c r="B2877" s="6">
        <v>126482077</v>
      </c>
      <c r="C2877" s="6">
        <v>0.0216659</v>
      </c>
      <c r="D2877" s="6">
        <v>0.00237839</v>
      </c>
      <c r="E2877" s="7">
        <v>8.31955e-20</v>
      </c>
      <c r="F2877" s="6">
        <v>349856</v>
      </c>
      <c r="G2877" s="6" t="s">
        <v>3199</v>
      </c>
      <c r="H2877" s="6" t="s">
        <v>1875</v>
      </c>
      <c r="I2877" s="6" t="s">
        <v>508</v>
      </c>
      <c r="J2877" s="6" t="s">
        <v>505</v>
      </c>
      <c r="K2877" s="6">
        <v>0.505663</v>
      </c>
      <c r="L2877" s="6" t="s">
        <v>476</v>
      </c>
      <c r="M2877" s="2">
        <f t="shared" si="44"/>
        <v>82.9826554602507</v>
      </c>
    </row>
    <row r="2878" spans="1:13">
      <c r="A2878" s="6">
        <v>8</v>
      </c>
      <c r="B2878" s="6">
        <v>10511121</v>
      </c>
      <c r="C2878" s="6">
        <v>0.01857</v>
      </c>
      <c r="D2878" s="6">
        <v>0.00242176</v>
      </c>
      <c r="E2878" s="7">
        <v>1.75146e-14</v>
      </c>
      <c r="F2878" s="6">
        <v>349856</v>
      </c>
      <c r="G2878" s="6" t="s">
        <v>3199</v>
      </c>
      <c r="H2878" s="6" t="s">
        <v>3308</v>
      </c>
      <c r="I2878" s="6" t="s">
        <v>505</v>
      </c>
      <c r="J2878" s="6" t="s">
        <v>508</v>
      </c>
      <c r="K2878" s="6">
        <v>0.571704</v>
      </c>
      <c r="L2878" s="6" t="s">
        <v>476</v>
      </c>
      <c r="M2878" s="2">
        <f t="shared" si="44"/>
        <v>58.79787140222</v>
      </c>
    </row>
    <row r="2879" spans="1:13">
      <c r="A2879" s="6">
        <v>9</v>
      </c>
      <c r="B2879" s="6">
        <v>4763176</v>
      </c>
      <c r="C2879" s="6">
        <v>0.0258567</v>
      </c>
      <c r="D2879" s="6">
        <v>0.00237911</v>
      </c>
      <c r="E2879" s="7">
        <v>1.64968e-27</v>
      </c>
      <c r="F2879" s="6">
        <v>349856</v>
      </c>
      <c r="G2879" s="6" t="s">
        <v>3199</v>
      </c>
      <c r="H2879" s="6" t="s">
        <v>3309</v>
      </c>
      <c r="I2879" s="6" t="s">
        <v>502</v>
      </c>
      <c r="J2879" s="6" t="s">
        <v>503</v>
      </c>
      <c r="K2879" s="6">
        <v>0.525871</v>
      </c>
      <c r="L2879" s="6" t="s">
        <v>476</v>
      </c>
      <c r="M2879" s="2">
        <f t="shared" si="44"/>
        <v>118.118289253778</v>
      </c>
    </row>
    <row r="2880" spans="1:13">
      <c r="A2880" s="6">
        <v>9</v>
      </c>
      <c r="B2880" s="6">
        <v>139319847</v>
      </c>
      <c r="C2880" s="6">
        <v>0.0264917</v>
      </c>
      <c r="D2880" s="6">
        <v>0.00261583</v>
      </c>
      <c r="E2880" s="7">
        <v>4.2063e-24</v>
      </c>
      <c r="F2880" s="6">
        <v>349856</v>
      </c>
      <c r="G2880" s="6" t="s">
        <v>3199</v>
      </c>
      <c r="H2880" s="6" t="s">
        <v>3310</v>
      </c>
      <c r="I2880" s="6" t="s">
        <v>508</v>
      </c>
      <c r="J2880" s="6" t="s">
        <v>505</v>
      </c>
      <c r="K2880" s="6">
        <v>0.291204</v>
      </c>
      <c r="L2880" s="6" t="s">
        <v>476</v>
      </c>
      <c r="M2880" s="2">
        <f t="shared" si="44"/>
        <v>102.56534003315</v>
      </c>
    </row>
    <row r="2881" spans="1:13">
      <c r="A2881" s="6">
        <v>9</v>
      </c>
      <c r="B2881" s="6">
        <v>276053</v>
      </c>
      <c r="C2881" s="6">
        <v>0.0245395</v>
      </c>
      <c r="D2881" s="6">
        <v>0.00306403</v>
      </c>
      <c r="E2881" s="7">
        <v>1.16091e-15</v>
      </c>
      <c r="F2881" s="6">
        <v>349856</v>
      </c>
      <c r="G2881" s="6" t="s">
        <v>3199</v>
      </c>
      <c r="H2881" s="6" t="s">
        <v>3311</v>
      </c>
      <c r="I2881" s="6" t="s">
        <v>503</v>
      </c>
      <c r="J2881" s="6" t="s">
        <v>508</v>
      </c>
      <c r="K2881" s="6">
        <v>0.18852</v>
      </c>
      <c r="L2881" s="6" t="s">
        <v>476</v>
      </c>
      <c r="M2881" s="2">
        <f t="shared" si="44"/>
        <v>64.1424276283899</v>
      </c>
    </row>
    <row r="2882" spans="1:13">
      <c r="A2882" s="6">
        <v>9</v>
      </c>
      <c r="B2882" s="6">
        <v>86583076</v>
      </c>
      <c r="C2882" s="6">
        <v>-0.0218783</v>
      </c>
      <c r="D2882" s="6">
        <v>0.00273792</v>
      </c>
      <c r="E2882" s="7">
        <v>1.34431e-15</v>
      </c>
      <c r="F2882" s="6">
        <v>349856</v>
      </c>
      <c r="G2882" s="6" t="s">
        <v>3199</v>
      </c>
      <c r="H2882" s="6" t="s">
        <v>2430</v>
      </c>
      <c r="I2882" s="6" t="s">
        <v>503</v>
      </c>
      <c r="J2882" s="6" t="s">
        <v>502</v>
      </c>
      <c r="K2882" s="6">
        <v>0.251188</v>
      </c>
      <c r="L2882" s="6" t="s">
        <v>476</v>
      </c>
      <c r="M2882" s="2">
        <f t="shared" si="44"/>
        <v>63.8536368383723</v>
      </c>
    </row>
    <row r="2883" spans="1:13">
      <c r="A2883" s="6">
        <v>9</v>
      </c>
      <c r="B2883" s="6">
        <v>136141870</v>
      </c>
      <c r="C2883" s="6">
        <v>-0.035377</v>
      </c>
      <c r="D2883" s="6">
        <v>0.00307236</v>
      </c>
      <c r="E2883" s="7">
        <v>1.12798e-30</v>
      </c>
      <c r="F2883" s="6">
        <v>349856</v>
      </c>
      <c r="G2883" s="6" t="s">
        <v>3199</v>
      </c>
      <c r="H2883" s="6" t="s">
        <v>2413</v>
      </c>
      <c r="I2883" s="6" t="s">
        <v>503</v>
      </c>
      <c r="J2883" s="6" t="s">
        <v>502</v>
      </c>
      <c r="K2883" s="6">
        <v>0.183991</v>
      </c>
      <c r="L2883" s="6" t="s">
        <v>476</v>
      </c>
      <c r="M2883" s="2">
        <f t="shared" si="44"/>
        <v>132.586039724429</v>
      </c>
    </row>
    <row r="2884" spans="1:13">
      <c r="A2884" s="6">
        <v>9</v>
      </c>
      <c r="B2884" s="6">
        <v>4653891</v>
      </c>
      <c r="C2884" s="6">
        <v>-0.0312738</v>
      </c>
      <c r="D2884" s="6">
        <v>0.00534709</v>
      </c>
      <c r="E2884" s="7">
        <v>4.95701e-9</v>
      </c>
      <c r="F2884" s="6">
        <v>349856</v>
      </c>
      <c r="G2884" s="6" t="s">
        <v>3199</v>
      </c>
      <c r="H2884" s="6" t="s">
        <v>3312</v>
      </c>
      <c r="I2884" s="6" t="s">
        <v>503</v>
      </c>
      <c r="J2884" s="6" t="s">
        <v>502</v>
      </c>
      <c r="K2884" s="6">
        <v>0.0614628</v>
      </c>
      <c r="L2884" s="6" t="s">
        <v>476</v>
      </c>
      <c r="M2884" s="2">
        <f t="shared" ref="M2884:M2947" si="45">C2884*C2884/D2884/D2884</f>
        <v>34.2078926689904</v>
      </c>
    </row>
    <row r="2885" spans="1:13">
      <c r="A2885" s="6">
        <v>9</v>
      </c>
      <c r="B2885" s="6">
        <v>2622278</v>
      </c>
      <c r="C2885" s="6">
        <v>0.0166442</v>
      </c>
      <c r="D2885" s="6">
        <v>0.00249398</v>
      </c>
      <c r="E2885" s="7">
        <v>2.49689e-11</v>
      </c>
      <c r="F2885" s="6">
        <v>349856</v>
      </c>
      <c r="G2885" s="6" t="s">
        <v>3199</v>
      </c>
      <c r="H2885" s="6" t="s">
        <v>2426</v>
      </c>
      <c r="I2885" s="6" t="s">
        <v>505</v>
      </c>
      <c r="J2885" s="6" t="s">
        <v>508</v>
      </c>
      <c r="K2885" s="6">
        <v>0.39444</v>
      </c>
      <c r="L2885" s="6" t="s">
        <v>476</v>
      </c>
      <c r="M2885" s="2">
        <f t="shared" si="45"/>
        <v>44.5389442805903</v>
      </c>
    </row>
    <row r="2886" spans="1:13">
      <c r="A2886" s="6">
        <v>9</v>
      </c>
      <c r="B2886" s="6">
        <v>116085822</v>
      </c>
      <c r="C2886" s="6">
        <v>-0.0143707</v>
      </c>
      <c r="D2886" s="6">
        <v>0.00240433</v>
      </c>
      <c r="E2886" s="7">
        <v>2.27515e-9</v>
      </c>
      <c r="F2886" s="6">
        <v>349856</v>
      </c>
      <c r="G2886" s="6" t="s">
        <v>3199</v>
      </c>
      <c r="H2886" s="6" t="s">
        <v>3313</v>
      </c>
      <c r="I2886" s="6" t="s">
        <v>508</v>
      </c>
      <c r="J2886" s="6" t="s">
        <v>505</v>
      </c>
      <c r="K2886" s="6">
        <v>0.557181</v>
      </c>
      <c r="L2886" s="6" t="s">
        <v>476</v>
      </c>
      <c r="M2886" s="2">
        <f t="shared" si="45"/>
        <v>35.7246263988677</v>
      </c>
    </row>
    <row r="2887" spans="1:13">
      <c r="A2887" s="6">
        <v>9</v>
      </c>
      <c r="B2887" s="6">
        <v>13674061</v>
      </c>
      <c r="C2887" s="6">
        <v>-0.0131194</v>
      </c>
      <c r="D2887" s="6">
        <v>0.0024015</v>
      </c>
      <c r="E2887" s="7">
        <v>4.68522e-8</v>
      </c>
      <c r="F2887" s="6">
        <v>349856</v>
      </c>
      <c r="G2887" s="6" t="s">
        <v>3199</v>
      </c>
      <c r="H2887" s="6" t="s">
        <v>3314</v>
      </c>
      <c r="I2887" s="6" t="s">
        <v>508</v>
      </c>
      <c r="J2887" s="6" t="s">
        <v>502</v>
      </c>
      <c r="K2887" s="6">
        <v>0.574649</v>
      </c>
      <c r="L2887" s="6" t="s">
        <v>476</v>
      </c>
      <c r="M2887" s="2">
        <f t="shared" si="45"/>
        <v>29.8443940231158</v>
      </c>
    </row>
    <row r="2888" spans="1:13">
      <c r="A2888" s="6">
        <v>9</v>
      </c>
      <c r="B2888" s="6">
        <v>79322674</v>
      </c>
      <c r="C2888" s="6">
        <v>-0.016432</v>
      </c>
      <c r="D2888" s="6">
        <v>0.00276806</v>
      </c>
      <c r="E2888" s="7">
        <v>2.91823e-9</v>
      </c>
      <c r="F2888" s="6">
        <v>349856</v>
      </c>
      <c r="G2888" s="6" t="s">
        <v>3199</v>
      </c>
      <c r="H2888" s="6" t="s">
        <v>3315</v>
      </c>
      <c r="I2888" s="6" t="s">
        <v>508</v>
      </c>
      <c r="J2888" s="6" t="s">
        <v>505</v>
      </c>
      <c r="K2888" s="6">
        <v>0.757737</v>
      </c>
      <c r="L2888" s="6" t="s">
        <v>476</v>
      </c>
      <c r="M2888" s="2">
        <f t="shared" si="45"/>
        <v>35.239509380234</v>
      </c>
    </row>
    <row r="2889" spans="1:13">
      <c r="A2889" s="6">
        <v>9</v>
      </c>
      <c r="B2889" s="6">
        <v>112722330</v>
      </c>
      <c r="C2889" s="6">
        <v>0.0186314</v>
      </c>
      <c r="D2889" s="6">
        <v>0.0034047</v>
      </c>
      <c r="E2889" s="7">
        <v>4.44621e-8</v>
      </c>
      <c r="F2889" s="6">
        <v>349856</v>
      </c>
      <c r="G2889" s="6" t="s">
        <v>3199</v>
      </c>
      <c r="H2889" s="6" t="s">
        <v>3316</v>
      </c>
      <c r="I2889" s="6" t="s">
        <v>505</v>
      </c>
      <c r="J2889" s="6" t="s">
        <v>502</v>
      </c>
      <c r="K2889" s="6">
        <v>0.142262</v>
      </c>
      <c r="L2889" s="6" t="s">
        <v>476</v>
      </c>
      <c r="M2889" s="2">
        <f t="shared" si="45"/>
        <v>29.9456178645631</v>
      </c>
    </row>
    <row r="2890" spans="1:13">
      <c r="A2890" s="6">
        <v>9</v>
      </c>
      <c r="B2890" s="6">
        <v>114659201</v>
      </c>
      <c r="C2890" s="6">
        <v>0.0162231</v>
      </c>
      <c r="D2890" s="6">
        <v>0.00249903</v>
      </c>
      <c r="E2890" s="7">
        <v>8.49572e-11</v>
      </c>
      <c r="F2890" s="6">
        <v>349856</v>
      </c>
      <c r="G2890" s="6" t="s">
        <v>3199</v>
      </c>
      <c r="H2890" s="6" t="s">
        <v>3317</v>
      </c>
      <c r="I2890" s="6" t="s">
        <v>503</v>
      </c>
      <c r="J2890" s="6" t="s">
        <v>502</v>
      </c>
      <c r="K2890" s="6">
        <v>0.344132</v>
      </c>
      <c r="L2890" s="6" t="s">
        <v>476</v>
      </c>
      <c r="M2890" s="2">
        <f t="shared" si="45"/>
        <v>42.142932348737</v>
      </c>
    </row>
    <row r="2891" spans="1:13">
      <c r="A2891" s="6">
        <v>9</v>
      </c>
      <c r="B2891" s="6">
        <v>136910097</v>
      </c>
      <c r="C2891" s="6">
        <v>0.0173612</v>
      </c>
      <c r="D2891" s="6">
        <v>0.00269579</v>
      </c>
      <c r="E2891" s="7">
        <v>1.19547e-10</v>
      </c>
      <c r="F2891" s="6">
        <v>349856</v>
      </c>
      <c r="G2891" s="6" t="s">
        <v>3199</v>
      </c>
      <c r="H2891" s="6" t="s">
        <v>3318</v>
      </c>
      <c r="I2891" s="6" t="s">
        <v>503</v>
      </c>
      <c r="J2891" s="6" t="s">
        <v>502</v>
      </c>
      <c r="K2891" s="6">
        <v>0.264781</v>
      </c>
      <c r="L2891" s="6" t="s">
        <v>476</v>
      </c>
      <c r="M2891" s="2">
        <f t="shared" si="45"/>
        <v>41.4750926044693</v>
      </c>
    </row>
    <row r="2892" spans="1:13">
      <c r="A2892" s="6">
        <v>9</v>
      </c>
      <c r="B2892" s="6">
        <v>126563910</v>
      </c>
      <c r="C2892" s="6">
        <v>0.0231743</v>
      </c>
      <c r="D2892" s="6">
        <v>0.00401335</v>
      </c>
      <c r="E2892" s="7">
        <v>7.7341e-9</v>
      </c>
      <c r="F2892" s="6">
        <v>349856</v>
      </c>
      <c r="G2892" s="6" t="s">
        <v>3199</v>
      </c>
      <c r="H2892" s="6" t="s">
        <v>3319</v>
      </c>
      <c r="I2892" s="6" t="s">
        <v>502</v>
      </c>
      <c r="J2892" s="6" t="s">
        <v>503</v>
      </c>
      <c r="K2892" s="6">
        <v>0.0972711</v>
      </c>
      <c r="L2892" s="6" t="s">
        <v>476</v>
      </c>
      <c r="M2892" s="2">
        <f t="shared" si="45"/>
        <v>33.342578171478</v>
      </c>
    </row>
    <row r="2893" spans="1:13">
      <c r="A2893" s="6">
        <v>10</v>
      </c>
      <c r="B2893" s="6">
        <v>73520632</v>
      </c>
      <c r="C2893" s="6">
        <v>0.0267338</v>
      </c>
      <c r="D2893" s="6">
        <v>0.00395661</v>
      </c>
      <c r="E2893" s="7">
        <v>1.41351e-11</v>
      </c>
      <c r="F2893" s="6">
        <v>349856</v>
      </c>
      <c r="G2893" s="6" t="s">
        <v>3199</v>
      </c>
      <c r="H2893" s="6" t="s">
        <v>2438</v>
      </c>
      <c r="I2893" s="6" t="s">
        <v>502</v>
      </c>
      <c r="J2893" s="6" t="s">
        <v>505</v>
      </c>
      <c r="K2893" s="6">
        <v>0.899986</v>
      </c>
      <c r="L2893" s="6" t="s">
        <v>476</v>
      </c>
      <c r="M2893" s="2">
        <f t="shared" si="45"/>
        <v>45.6535864833431</v>
      </c>
    </row>
    <row r="2894" spans="1:13">
      <c r="A2894" s="6">
        <v>10</v>
      </c>
      <c r="B2894" s="6">
        <v>69571336</v>
      </c>
      <c r="C2894" s="6">
        <v>-0.0228548</v>
      </c>
      <c r="D2894" s="6">
        <v>0.00389204</v>
      </c>
      <c r="E2894" s="7">
        <v>4.30447e-9</v>
      </c>
      <c r="F2894" s="6">
        <v>349856</v>
      </c>
      <c r="G2894" s="6" t="s">
        <v>3199</v>
      </c>
      <c r="H2894" s="6" t="s">
        <v>3320</v>
      </c>
      <c r="I2894" s="6" t="s">
        <v>505</v>
      </c>
      <c r="J2894" s="6" t="s">
        <v>508</v>
      </c>
      <c r="K2894" s="6">
        <v>0.104547</v>
      </c>
      <c r="L2894" s="6" t="s">
        <v>476</v>
      </c>
      <c r="M2894" s="2">
        <f t="shared" si="45"/>
        <v>34.4826203219298</v>
      </c>
    </row>
    <row r="2895" spans="1:13">
      <c r="A2895" s="6">
        <v>10</v>
      </c>
      <c r="B2895" s="6">
        <v>25198687</v>
      </c>
      <c r="C2895" s="6">
        <v>-0.0386643</v>
      </c>
      <c r="D2895" s="6">
        <v>0.00245994</v>
      </c>
      <c r="E2895" s="7">
        <v>1.19729e-55</v>
      </c>
      <c r="F2895" s="6">
        <v>349856</v>
      </c>
      <c r="G2895" s="6" t="s">
        <v>3199</v>
      </c>
      <c r="H2895" s="6" t="s">
        <v>3321</v>
      </c>
      <c r="I2895" s="6" t="s">
        <v>502</v>
      </c>
      <c r="J2895" s="6" t="s">
        <v>503</v>
      </c>
      <c r="K2895" s="6">
        <v>0.372228</v>
      </c>
      <c r="L2895" s="6" t="s">
        <v>476</v>
      </c>
      <c r="M2895" s="2">
        <f t="shared" si="45"/>
        <v>247.042273197121</v>
      </c>
    </row>
    <row r="2896" spans="1:13">
      <c r="A2896" s="6">
        <v>10</v>
      </c>
      <c r="B2896" s="6">
        <v>44880260</v>
      </c>
      <c r="C2896" s="6">
        <v>-0.0200266</v>
      </c>
      <c r="D2896" s="6">
        <v>0.00257791</v>
      </c>
      <c r="E2896" s="7">
        <v>7.95976e-15</v>
      </c>
      <c r="F2896" s="6">
        <v>349856</v>
      </c>
      <c r="G2896" s="6" t="s">
        <v>3199</v>
      </c>
      <c r="H2896" s="6" t="s">
        <v>2435</v>
      </c>
      <c r="I2896" s="6" t="s">
        <v>502</v>
      </c>
      <c r="J2896" s="6" t="s">
        <v>503</v>
      </c>
      <c r="K2896" s="6">
        <v>0.30857</v>
      </c>
      <c r="L2896" s="6" t="s">
        <v>476</v>
      </c>
      <c r="M2896" s="2">
        <f t="shared" si="45"/>
        <v>60.350232105533</v>
      </c>
    </row>
    <row r="2897" spans="1:13">
      <c r="A2897" s="6">
        <v>10</v>
      </c>
      <c r="B2897" s="6">
        <v>96345964</v>
      </c>
      <c r="C2897" s="6">
        <v>-0.01762</v>
      </c>
      <c r="D2897" s="6">
        <v>0.00238866</v>
      </c>
      <c r="E2897" s="7">
        <v>1.62855e-13</v>
      </c>
      <c r="F2897" s="6">
        <v>349856</v>
      </c>
      <c r="G2897" s="6" t="s">
        <v>3199</v>
      </c>
      <c r="H2897" s="6" t="s">
        <v>3322</v>
      </c>
      <c r="I2897" s="6" t="s">
        <v>508</v>
      </c>
      <c r="J2897" s="6" t="s">
        <v>505</v>
      </c>
      <c r="K2897" s="6">
        <v>0.444883</v>
      </c>
      <c r="L2897" s="6" t="s">
        <v>476</v>
      </c>
      <c r="M2897" s="2">
        <f t="shared" si="45"/>
        <v>54.4130580373687</v>
      </c>
    </row>
    <row r="2898" spans="1:13">
      <c r="A2898" s="6">
        <v>10</v>
      </c>
      <c r="B2898" s="6">
        <v>126337060</v>
      </c>
      <c r="C2898" s="6">
        <v>0.018157</v>
      </c>
      <c r="D2898" s="6">
        <v>0.0024733</v>
      </c>
      <c r="E2898" s="7">
        <v>2.1208e-13</v>
      </c>
      <c r="F2898" s="6">
        <v>349856</v>
      </c>
      <c r="G2898" s="6" t="s">
        <v>3199</v>
      </c>
      <c r="H2898" s="6" t="s">
        <v>3323</v>
      </c>
      <c r="I2898" s="6" t="s">
        <v>502</v>
      </c>
      <c r="J2898" s="6" t="s">
        <v>503</v>
      </c>
      <c r="K2898" s="6">
        <v>0.632008</v>
      </c>
      <c r="L2898" s="6" t="s">
        <v>476</v>
      </c>
      <c r="M2898" s="2">
        <f t="shared" si="45"/>
        <v>53.8932770410742</v>
      </c>
    </row>
    <row r="2899" spans="1:13">
      <c r="A2899" s="6">
        <v>10</v>
      </c>
      <c r="B2899" s="6">
        <v>99094436</v>
      </c>
      <c r="C2899" s="6">
        <v>-0.0411381</v>
      </c>
      <c r="D2899" s="6">
        <v>0.00252989</v>
      </c>
      <c r="E2899" s="7">
        <v>1.96879e-59</v>
      </c>
      <c r="F2899" s="6">
        <v>349856</v>
      </c>
      <c r="G2899" s="6" t="s">
        <v>3199</v>
      </c>
      <c r="H2899" s="6" t="s">
        <v>3324</v>
      </c>
      <c r="I2899" s="6" t="s">
        <v>505</v>
      </c>
      <c r="J2899" s="6" t="s">
        <v>508</v>
      </c>
      <c r="K2899" s="6">
        <v>0.330973</v>
      </c>
      <c r="L2899" s="6" t="s">
        <v>476</v>
      </c>
      <c r="M2899" s="2">
        <f t="shared" si="45"/>
        <v>264.414448201418</v>
      </c>
    </row>
    <row r="2900" spans="1:13">
      <c r="A2900" s="6">
        <v>10</v>
      </c>
      <c r="B2900" s="6">
        <v>65161903</v>
      </c>
      <c r="C2900" s="6">
        <v>-0.0303105</v>
      </c>
      <c r="D2900" s="6">
        <v>0.00238509</v>
      </c>
      <c r="E2900" s="7">
        <v>5.41751e-37</v>
      </c>
      <c r="F2900" s="6">
        <v>349856</v>
      </c>
      <c r="G2900" s="6" t="s">
        <v>3199</v>
      </c>
      <c r="H2900" s="6" t="s">
        <v>3325</v>
      </c>
      <c r="I2900" s="6" t="s">
        <v>505</v>
      </c>
      <c r="J2900" s="6" t="s">
        <v>508</v>
      </c>
      <c r="K2900" s="6">
        <v>0.471905</v>
      </c>
      <c r="L2900" s="6" t="s">
        <v>476</v>
      </c>
      <c r="M2900" s="2">
        <f t="shared" si="45"/>
        <v>161.501536302151</v>
      </c>
    </row>
    <row r="2901" spans="1:13">
      <c r="A2901" s="6">
        <v>10</v>
      </c>
      <c r="B2901" s="6">
        <v>91007360</v>
      </c>
      <c r="C2901" s="6">
        <v>0.0187751</v>
      </c>
      <c r="D2901" s="6">
        <v>0.00258641</v>
      </c>
      <c r="E2901" s="7">
        <v>3.90391e-13</v>
      </c>
      <c r="F2901" s="6">
        <v>349856</v>
      </c>
      <c r="G2901" s="6" t="s">
        <v>3199</v>
      </c>
      <c r="H2901" s="6" t="s">
        <v>3326</v>
      </c>
      <c r="I2901" s="6" t="s">
        <v>508</v>
      </c>
      <c r="J2901" s="6" t="s">
        <v>503</v>
      </c>
      <c r="K2901" s="6">
        <v>0.304497</v>
      </c>
      <c r="L2901" s="6" t="s">
        <v>476</v>
      </c>
      <c r="M2901" s="2">
        <f t="shared" si="45"/>
        <v>52.6950445668326</v>
      </c>
    </row>
    <row r="2902" spans="1:13">
      <c r="A2902" s="6">
        <v>10</v>
      </c>
      <c r="B2902" s="6">
        <v>133758358</v>
      </c>
      <c r="C2902" s="6">
        <v>-0.0157848</v>
      </c>
      <c r="D2902" s="6">
        <v>0.00241758</v>
      </c>
      <c r="E2902" s="7">
        <v>6.62217e-11</v>
      </c>
      <c r="F2902" s="6">
        <v>349856</v>
      </c>
      <c r="G2902" s="6" t="s">
        <v>3199</v>
      </c>
      <c r="H2902" s="6" t="s">
        <v>3327</v>
      </c>
      <c r="I2902" s="6" t="s">
        <v>505</v>
      </c>
      <c r="J2902" s="6" t="s">
        <v>508</v>
      </c>
      <c r="K2902" s="6">
        <v>0.410309</v>
      </c>
      <c r="L2902" s="6" t="s">
        <v>476</v>
      </c>
      <c r="M2902" s="2">
        <f t="shared" si="45"/>
        <v>42.6301105354313</v>
      </c>
    </row>
    <row r="2903" spans="1:13">
      <c r="A2903" s="6">
        <v>10</v>
      </c>
      <c r="B2903" s="6">
        <v>18271656</v>
      </c>
      <c r="C2903" s="6">
        <v>0.0134622</v>
      </c>
      <c r="D2903" s="6">
        <v>0.00237776</v>
      </c>
      <c r="E2903" s="7">
        <v>1.49975e-8</v>
      </c>
      <c r="F2903" s="6">
        <v>349856</v>
      </c>
      <c r="G2903" s="6" t="s">
        <v>3199</v>
      </c>
      <c r="H2903" s="6" t="s">
        <v>3328</v>
      </c>
      <c r="I2903" s="6" t="s">
        <v>3329</v>
      </c>
      <c r="J2903" s="6" t="s">
        <v>505</v>
      </c>
      <c r="K2903" s="6">
        <v>0.491312</v>
      </c>
      <c r="L2903" s="6" t="s">
        <v>476</v>
      </c>
      <c r="M2903" s="2">
        <f t="shared" si="45"/>
        <v>32.0550193204465</v>
      </c>
    </row>
    <row r="2904" spans="1:13">
      <c r="A2904" s="6">
        <v>10</v>
      </c>
      <c r="B2904" s="6">
        <v>111938667</v>
      </c>
      <c r="C2904" s="6">
        <v>-0.0147301</v>
      </c>
      <c r="D2904" s="6">
        <v>0.00261441</v>
      </c>
      <c r="E2904" s="7">
        <v>1.76023e-8</v>
      </c>
      <c r="F2904" s="6">
        <v>349856</v>
      </c>
      <c r="G2904" s="6" t="s">
        <v>3199</v>
      </c>
      <c r="H2904" s="6" t="s">
        <v>3330</v>
      </c>
      <c r="I2904" s="6" t="s">
        <v>505</v>
      </c>
      <c r="J2904" s="6" t="s">
        <v>508</v>
      </c>
      <c r="K2904" s="6">
        <v>0.292488</v>
      </c>
      <c r="L2904" s="6" t="s">
        <v>476</v>
      </c>
      <c r="M2904" s="2">
        <f t="shared" si="45"/>
        <v>31.744171616203</v>
      </c>
    </row>
    <row r="2905" spans="1:13">
      <c r="A2905" s="6">
        <v>10</v>
      </c>
      <c r="B2905" s="6">
        <v>115719472</v>
      </c>
      <c r="C2905" s="6">
        <v>-0.0134663</v>
      </c>
      <c r="D2905" s="6">
        <v>0.00242487</v>
      </c>
      <c r="E2905" s="7">
        <v>2.80401e-8</v>
      </c>
      <c r="F2905" s="6">
        <v>349856</v>
      </c>
      <c r="G2905" s="6" t="s">
        <v>3199</v>
      </c>
      <c r="H2905" s="6" t="s">
        <v>2447</v>
      </c>
      <c r="I2905" s="6" t="s">
        <v>508</v>
      </c>
      <c r="J2905" s="6" t="s">
        <v>502</v>
      </c>
      <c r="K2905" s="6">
        <v>0.588943</v>
      </c>
      <c r="L2905" s="6" t="s">
        <v>476</v>
      </c>
      <c r="M2905" s="2">
        <f t="shared" si="45"/>
        <v>30.840374964432</v>
      </c>
    </row>
    <row r="2906" spans="1:13">
      <c r="A2906" s="6">
        <v>10</v>
      </c>
      <c r="B2906" s="6">
        <v>28781367</v>
      </c>
      <c r="C2906" s="6">
        <v>0.0331688</v>
      </c>
      <c r="D2906" s="6">
        <v>0.00283193</v>
      </c>
      <c r="E2906" s="7">
        <v>1.11584e-31</v>
      </c>
      <c r="F2906" s="6">
        <v>349856</v>
      </c>
      <c r="G2906" s="6" t="s">
        <v>3199</v>
      </c>
      <c r="H2906" s="6" t="s">
        <v>2455</v>
      </c>
      <c r="I2906" s="6" t="s">
        <v>505</v>
      </c>
      <c r="J2906" s="6" t="s">
        <v>508</v>
      </c>
      <c r="K2906" s="6">
        <v>0.769231</v>
      </c>
      <c r="L2906" s="6" t="s">
        <v>476</v>
      </c>
      <c r="M2906" s="2">
        <f t="shared" si="45"/>
        <v>137.181166306157</v>
      </c>
    </row>
    <row r="2907" spans="1:13">
      <c r="A2907" s="6">
        <v>10</v>
      </c>
      <c r="B2907" s="6">
        <v>104616500</v>
      </c>
      <c r="C2907" s="6">
        <v>0.0165249</v>
      </c>
      <c r="D2907" s="6">
        <v>0.00276709</v>
      </c>
      <c r="E2907" s="7">
        <v>2.34693e-9</v>
      </c>
      <c r="F2907" s="6">
        <v>349856</v>
      </c>
      <c r="G2907" s="6" t="s">
        <v>3199</v>
      </c>
      <c r="H2907" s="6" t="s">
        <v>3331</v>
      </c>
      <c r="I2907" s="6" t="s">
        <v>502</v>
      </c>
      <c r="J2907" s="6" t="s">
        <v>503</v>
      </c>
      <c r="K2907" s="6">
        <v>0.242933</v>
      </c>
      <c r="L2907" s="6" t="s">
        <v>476</v>
      </c>
      <c r="M2907" s="2">
        <f t="shared" si="45"/>
        <v>35.6640869833882</v>
      </c>
    </row>
    <row r="2908" spans="1:13">
      <c r="A2908" s="6">
        <v>11</v>
      </c>
      <c r="B2908" s="6">
        <v>61567753</v>
      </c>
      <c r="C2908" s="6">
        <v>-0.0194513</v>
      </c>
      <c r="D2908" s="6">
        <v>0.00257014</v>
      </c>
      <c r="E2908" s="7">
        <v>3.7949e-14</v>
      </c>
      <c r="F2908" s="6">
        <v>349856</v>
      </c>
      <c r="G2908" s="6" t="s">
        <v>3199</v>
      </c>
      <c r="H2908" s="6" t="s">
        <v>3332</v>
      </c>
      <c r="I2908" s="6" t="s">
        <v>505</v>
      </c>
      <c r="J2908" s="6" t="s">
        <v>502</v>
      </c>
      <c r="K2908" s="6">
        <v>0.309129</v>
      </c>
      <c r="L2908" s="6" t="s">
        <v>476</v>
      </c>
      <c r="M2908" s="2">
        <f t="shared" si="45"/>
        <v>57.2774536649616</v>
      </c>
    </row>
    <row r="2909" spans="1:13">
      <c r="A2909" s="6">
        <v>11</v>
      </c>
      <c r="B2909" s="6">
        <v>59852446</v>
      </c>
      <c r="C2909" s="6">
        <v>-0.017636</v>
      </c>
      <c r="D2909" s="6">
        <v>0.00277633</v>
      </c>
      <c r="E2909" s="7">
        <v>2.12398e-10</v>
      </c>
      <c r="F2909" s="6">
        <v>349856</v>
      </c>
      <c r="G2909" s="6" t="s">
        <v>3199</v>
      </c>
      <c r="H2909" s="6" t="s">
        <v>3333</v>
      </c>
      <c r="I2909" s="6" t="s">
        <v>505</v>
      </c>
      <c r="J2909" s="6" t="s">
        <v>503</v>
      </c>
      <c r="K2909" s="6">
        <v>0.262497</v>
      </c>
      <c r="L2909" s="6" t="s">
        <v>476</v>
      </c>
      <c r="M2909" s="2">
        <f t="shared" si="45"/>
        <v>40.3513443615424</v>
      </c>
    </row>
    <row r="2910" spans="1:13">
      <c r="A2910" s="6">
        <v>11</v>
      </c>
      <c r="B2910" s="6">
        <v>11823038</v>
      </c>
      <c r="C2910" s="6">
        <v>-0.0157419</v>
      </c>
      <c r="D2910" s="6">
        <v>0.0026348</v>
      </c>
      <c r="E2910" s="7">
        <v>2.30839e-9</v>
      </c>
      <c r="F2910" s="6">
        <v>349856</v>
      </c>
      <c r="G2910" s="6" t="s">
        <v>3199</v>
      </c>
      <c r="H2910" s="6" t="s">
        <v>3334</v>
      </c>
      <c r="I2910" s="6" t="s">
        <v>508</v>
      </c>
      <c r="J2910" s="6" t="s">
        <v>502</v>
      </c>
      <c r="K2910" s="6">
        <v>0.330201</v>
      </c>
      <c r="L2910" s="6" t="s">
        <v>476</v>
      </c>
      <c r="M2910" s="2">
        <f t="shared" si="45"/>
        <v>35.6959536407504</v>
      </c>
    </row>
    <row r="2911" spans="1:13">
      <c r="A2911" s="6">
        <v>11</v>
      </c>
      <c r="B2911" s="6">
        <v>308314</v>
      </c>
      <c r="C2911" s="6">
        <v>0.0465476</v>
      </c>
      <c r="D2911" s="6">
        <v>0.0024911</v>
      </c>
      <c r="E2911" s="7">
        <v>7.08925e-78</v>
      </c>
      <c r="F2911" s="6">
        <v>349856</v>
      </c>
      <c r="G2911" s="6" t="s">
        <v>3199</v>
      </c>
      <c r="H2911" s="6" t="s">
        <v>3335</v>
      </c>
      <c r="I2911" s="6" t="s">
        <v>502</v>
      </c>
      <c r="J2911" s="6" t="s">
        <v>503</v>
      </c>
      <c r="K2911" s="6">
        <v>0.366255</v>
      </c>
      <c r="L2911" s="6" t="s">
        <v>476</v>
      </c>
      <c r="M2911" s="2">
        <f t="shared" si="45"/>
        <v>349.150174776353</v>
      </c>
    </row>
    <row r="2912" spans="1:13">
      <c r="A2912" s="6">
        <v>11</v>
      </c>
      <c r="B2912" s="6">
        <v>47397353</v>
      </c>
      <c r="C2912" s="6">
        <v>0.0237623</v>
      </c>
      <c r="D2912" s="6">
        <v>0.00254361</v>
      </c>
      <c r="E2912" s="7">
        <v>9.50824e-21</v>
      </c>
      <c r="F2912" s="6">
        <v>349856</v>
      </c>
      <c r="G2912" s="6" t="s">
        <v>3199</v>
      </c>
      <c r="H2912" s="6" t="s">
        <v>3336</v>
      </c>
      <c r="I2912" s="6" t="s">
        <v>505</v>
      </c>
      <c r="J2912" s="6" t="s">
        <v>508</v>
      </c>
      <c r="K2912" s="6">
        <v>0.321612</v>
      </c>
      <c r="L2912" s="6" t="s">
        <v>476</v>
      </c>
      <c r="M2912" s="2">
        <f t="shared" si="45"/>
        <v>87.2721955190706</v>
      </c>
    </row>
    <row r="2913" spans="1:13">
      <c r="A2913" s="6">
        <v>11</v>
      </c>
      <c r="B2913" s="6">
        <v>2996114</v>
      </c>
      <c r="C2913" s="6">
        <v>0.014458</v>
      </c>
      <c r="D2913" s="6">
        <v>0.00261497</v>
      </c>
      <c r="E2913" s="7">
        <v>3.22389e-8</v>
      </c>
      <c r="F2913" s="6">
        <v>349856</v>
      </c>
      <c r="G2913" s="6" t="s">
        <v>3199</v>
      </c>
      <c r="H2913" s="6" t="s">
        <v>3337</v>
      </c>
      <c r="I2913" s="6" t="s">
        <v>502</v>
      </c>
      <c r="J2913" s="6" t="s">
        <v>503</v>
      </c>
      <c r="K2913" s="6">
        <v>0.291395</v>
      </c>
      <c r="L2913" s="6" t="s">
        <v>476</v>
      </c>
      <c r="M2913" s="2">
        <f t="shared" si="45"/>
        <v>30.5691257992133</v>
      </c>
    </row>
    <row r="2914" spans="1:13">
      <c r="A2914" s="6">
        <v>11</v>
      </c>
      <c r="B2914" s="6">
        <v>113986879</v>
      </c>
      <c r="C2914" s="6">
        <v>0.0261135</v>
      </c>
      <c r="D2914" s="6">
        <v>0.00242562</v>
      </c>
      <c r="E2914" s="7">
        <v>5.04661e-27</v>
      </c>
      <c r="F2914" s="6">
        <v>349856</v>
      </c>
      <c r="G2914" s="6" t="s">
        <v>3199</v>
      </c>
      <c r="H2914" s="6" t="s">
        <v>3338</v>
      </c>
      <c r="I2914" s="6" t="s">
        <v>508</v>
      </c>
      <c r="J2914" s="6" t="s">
        <v>505</v>
      </c>
      <c r="K2914" s="6">
        <v>0.407462</v>
      </c>
      <c r="L2914" s="6" t="s">
        <v>476</v>
      </c>
      <c r="M2914" s="2">
        <f t="shared" si="45"/>
        <v>115.900321042838</v>
      </c>
    </row>
    <row r="2915" spans="1:13">
      <c r="A2915" s="6">
        <v>11</v>
      </c>
      <c r="B2915" s="6">
        <v>118225200</v>
      </c>
      <c r="C2915" s="6">
        <v>0.0967561</v>
      </c>
      <c r="D2915" s="6">
        <v>0.0128664</v>
      </c>
      <c r="E2915" s="7">
        <v>5.48782e-14</v>
      </c>
      <c r="F2915" s="6">
        <v>349856</v>
      </c>
      <c r="G2915" s="6" t="s">
        <v>3199</v>
      </c>
      <c r="H2915" s="6" t="s">
        <v>2465</v>
      </c>
      <c r="I2915" s="6" t="s">
        <v>503</v>
      </c>
      <c r="J2915" s="6" t="s">
        <v>508</v>
      </c>
      <c r="K2915" s="6">
        <v>0.00886923</v>
      </c>
      <c r="L2915" s="6" t="s">
        <v>476</v>
      </c>
      <c r="M2915" s="2">
        <f t="shared" si="45"/>
        <v>56.5513024223031</v>
      </c>
    </row>
    <row r="2916" spans="1:13">
      <c r="A2916" s="6">
        <v>11</v>
      </c>
      <c r="B2916" s="6">
        <v>128116241</v>
      </c>
      <c r="C2916" s="6">
        <v>0.0163493</v>
      </c>
      <c r="D2916" s="6">
        <v>0.00268574</v>
      </c>
      <c r="E2916" s="7">
        <v>1.14852e-9</v>
      </c>
      <c r="F2916" s="6">
        <v>349856</v>
      </c>
      <c r="G2916" s="6" t="s">
        <v>3199</v>
      </c>
      <c r="H2916" s="6" t="s">
        <v>3339</v>
      </c>
      <c r="I2916" s="6" t="s">
        <v>3340</v>
      </c>
      <c r="J2916" s="6" t="s">
        <v>503</v>
      </c>
      <c r="K2916" s="6">
        <v>0.278294</v>
      </c>
      <c r="L2916" s="6" t="s">
        <v>476</v>
      </c>
      <c r="M2916" s="2">
        <f t="shared" si="45"/>
        <v>37.0570114049235</v>
      </c>
    </row>
    <row r="2917" spans="1:13">
      <c r="A2917" s="6">
        <v>11</v>
      </c>
      <c r="B2917" s="6">
        <v>9725608</v>
      </c>
      <c r="C2917" s="6">
        <v>0.0143678</v>
      </c>
      <c r="D2917" s="6">
        <v>0.0025569</v>
      </c>
      <c r="E2917" s="7">
        <v>1.91955e-8</v>
      </c>
      <c r="F2917" s="6">
        <v>349856</v>
      </c>
      <c r="G2917" s="6" t="s">
        <v>3199</v>
      </c>
      <c r="H2917" s="6" t="s">
        <v>3341</v>
      </c>
      <c r="I2917" s="6" t="s">
        <v>508</v>
      </c>
      <c r="J2917" s="6" t="s">
        <v>505</v>
      </c>
      <c r="K2917" s="6">
        <v>0.316399</v>
      </c>
      <c r="L2917" s="6" t="s">
        <v>476</v>
      </c>
      <c r="M2917" s="2">
        <f t="shared" si="45"/>
        <v>31.5757054128699</v>
      </c>
    </row>
    <row r="2918" spans="1:13">
      <c r="A2918" s="6">
        <v>11</v>
      </c>
      <c r="B2918" s="6">
        <v>128310346</v>
      </c>
      <c r="C2918" s="6">
        <v>-0.0213232</v>
      </c>
      <c r="D2918" s="6">
        <v>0.00283977</v>
      </c>
      <c r="E2918" s="7">
        <v>5.98274e-14</v>
      </c>
      <c r="F2918" s="6">
        <v>349856</v>
      </c>
      <c r="G2918" s="6" t="s">
        <v>3199</v>
      </c>
      <c r="H2918" s="6" t="s">
        <v>3342</v>
      </c>
      <c r="I2918" s="6" t="s">
        <v>505</v>
      </c>
      <c r="J2918" s="6" t="s">
        <v>508</v>
      </c>
      <c r="K2918" s="6">
        <v>0.237047</v>
      </c>
      <c r="L2918" s="6" t="s">
        <v>476</v>
      </c>
      <c r="M2918" s="2">
        <f t="shared" si="45"/>
        <v>56.3817338269289</v>
      </c>
    </row>
    <row r="2919" spans="1:13">
      <c r="A2919" s="6">
        <v>11</v>
      </c>
      <c r="B2919" s="6">
        <v>108336907</v>
      </c>
      <c r="C2919" s="6">
        <v>0.0176451</v>
      </c>
      <c r="D2919" s="6">
        <v>0.00242015</v>
      </c>
      <c r="E2919" s="7">
        <v>3.08532e-13</v>
      </c>
      <c r="F2919" s="6">
        <v>349856</v>
      </c>
      <c r="G2919" s="6" t="s">
        <v>3199</v>
      </c>
      <c r="H2919" s="6" t="s">
        <v>3343</v>
      </c>
      <c r="I2919" s="6" t="s">
        <v>505</v>
      </c>
      <c r="J2919" s="6" t="s">
        <v>502</v>
      </c>
      <c r="K2919" s="6">
        <v>0.409219</v>
      </c>
      <c r="L2919" s="6" t="s">
        <v>476</v>
      </c>
      <c r="M2919" s="2">
        <f t="shared" si="45"/>
        <v>53.1573937139066</v>
      </c>
    </row>
    <row r="2920" spans="1:13">
      <c r="A2920" s="6">
        <v>12</v>
      </c>
      <c r="B2920" s="6">
        <v>69732105</v>
      </c>
      <c r="C2920" s="6">
        <v>0.0184695</v>
      </c>
      <c r="D2920" s="6">
        <v>0.00238477</v>
      </c>
      <c r="E2920" s="7">
        <v>9.60064e-15</v>
      </c>
      <c r="F2920" s="6">
        <v>349856</v>
      </c>
      <c r="G2920" s="6" t="s">
        <v>3199</v>
      </c>
      <c r="H2920" s="6" t="s">
        <v>3344</v>
      </c>
      <c r="I2920" s="6" t="s">
        <v>502</v>
      </c>
      <c r="J2920" s="6" t="s">
        <v>503</v>
      </c>
      <c r="K2920" s="6">
        <v>0.486813</v>
      </c>
      <c r="L2920" s="6" t="s">
        <v>476</v>
      </c>
      <c r="M2920" s="2">
        <f t="shared" si="45"/>
        <v>59.9814938357512</v>
      </c>
    </row>
    <row r="2921" spans="1:13">
      <c r="A2921" s="6">
        <v>12</v>
      </c>
      <c r="B2921" s="6">
        <v>98908959</v>
      </c>
      <c r="C2921" s="6">
        <v>-0.0179928</v>
      </c>
      <c r="D2921" s="6">
        <v>0.00303528</v>
      </c>
      <c r="E2921" s="7">
        <v>3.07164e-9</v>
      </c>
      <c r="F2921" s="6">
        <v>349856</v>
      </c>
      <c r="G2921" s="6" t="s">
        <v>3199</v>
      </c>
      <c r="H2921" s="6" t="s">
        <v>3345</v>
      </c>
      <c r="I2921" s="6" t="s">
        <v>508</v>
      </c>
      <c r="J2921" s="6" t="s">
        <v>505</v>
      </c>
      <c r="K2921" s="6">
        <v>0.188914</v>
      </c>
      <c r="L2921" s="6" t="s">
        <v>476</v>
      </c>
      <c r="M2921" s="2">
        <f t="shared" si="45"/>
        <v>35.1398565755151</v>
      </c>
    </row>
    <row r="2922" spans="1:13">
      <c r="A2922" s="6">
        <v>12</v>
      </c>
      <c r="B2922" s="6">
        <v>111884608</v>
      </c>
      <c r="C2922" s="6">
        <v>-0.0301872</v>
      </c>
      <c r="D2922" s="6">
        <v>0.00237595</v>
      </c>
      <c r="E2922" s="7">
        <v>5.62859e-37</v>
      </c>
      <c r="F2922" s="6">
        <v>349856</v>
      </c>
      <c r="G2922" s="6" t="s">
        <v>3199</v>
      </c>
      <c r="H2922" s="6" t="s">
        <v>1063</v>
      </c>
      <c r="I2922" s="6" t="s">
        <v>502</v>
      </c>
      <c r="J2922" s="6" t="s">
        <v>503</v>
      </c>
      <c r="K2922" s="6">
        <v>0.51816</v>
      </c>
      <c r="L2922" s="6" t="s">
        <v>476</v>
      </c>
      <c r="M2922" s="2">
        <f t="shared" si="45"/>
        <v>161.425102250184</v>
      </c>
    </row>
    <row r="2923" spans="1:13">
      <c r="A2923" s="6">
        <v>12</v>
      </c>
      <c r="B2923" s="6">
        <v>88843474</v>
      </c>
      <c r="C2923" s="6">
        <v>-0.0249654</v>
      </c>
      <c r="D2923" s="6">
        <v>0.00259692</v>
      </c>
      <c r="E2923" s="7">
        <v>7.05992e-22</v>
      </c>
      <c r="F2923" s="6">
        <v>349856</v>
      </c>
      <c r="G2923" s="6" t="s">
        <v>3199</v>
      </c>
      <c r="H2923" s="6" t="s">
        <v>3346</v>
      </c>
      <c r="I2923" s="6" t="s">
        <v>502</v>
      </c>
      <c r="J2923" s="6" t="s">
        <v>503</v>
      </c>
      <c r="K2923" s="6">
        <v>0.699715</v>
      </c>
      <c r="L2923" s="6" t="s">
        <v>476</v>
      </c>
      <c r="M2923" s="2">
        <f t="shared" si="45"/>
        <v>92.4187128022728</v>
      </c>
    </row>
    <row r="2924" spans="1:13">
      <c r="A2924" s="6">
        <v>12</v>
      </c>
      <c r="B2924" s="6">
        <v>50691165</v>
      </c>
      <c r="C2924" s="6">
        <v>-0.0228079</v>
      </c>
      <c r="D2924" s="6">
        <v>0.00247506</v>
      </c>
      <c r="E2924" s="7">
        <v>3.12608e-20</v>
      </c>
      <c r="F2924" s="6">
        <v>349856</v>
      </c>
      <c r="G2924" s="6" t="s">
        <v>3199</v>
      </c>
      <c r="H2924" s="6" t="s">
        <v>3347</v>
      </c>
      <c r="I2924" s="6" t="s">
        <v>503</v>
      </c>
      <c r="J2924" s="6" t="s">
        <v>505</v>
      </c>
      <c r="K2924" s="6">
        <v>0.638241</v>
      </c>
      <c r="L2924" s="6" t="s">
        <v>476</v>
      </c>
      <c r="M2924" s="2">
        <f t="shared" si="45"/>
        <v>84.9178788277578</v>
      </c>
    </row>
    <row r="2925" spans="1:13">
      <c r="A2925" s="6">
        <v>12</v>
      </c>
      <c r="B2925" s="6">
        <v>123851372</v>
      </c>
      <c r="C2925" s="6">
        <v>0.0444707</v>
      </c>
      <c r="D2925" s="6">
        <v>0.00743283</v>
      </c>
      <c r="E2925" s="7">
        <v>2.1925e-9</v>
      </c>
      <c r="F2925" s="6">
        <v>349856</v>
      </c>
      <c r="G2925" s="6" t="s">
        <v>3199</v>
      </c>
      <c r="H2925" s="6" t="s">
        <v>3348</v>
      </c>
      <c r="I2925" s="6" t="s">
        <v>502</v>
      </c>
      <c r="J2925" s="6" t="s">
        <v>503</v>
      </c>
      <c r="K2925" s="6">
        <v>0.0262232</v>
      </c>
      <c r="L2925" s="6" t="s">
        <v>476</v>
      </c>
      <c r="M2925" s="2">
        <f t="shared" si="45"/>
        <v>35.7964147482118</v>
      </c>
    </row>
    <row r="2926" spans="1:13">
      <c r="A2926" s="6">
        <v>12</v>
      </c>
      <c r="B2926" s="6">
        <v>66363070</v>
      </c>
      <c r="C2926" s="6">
        <v>0.0192131</v>
      </c>
      <c r="D2926" s="6">
        <v>0.00244116</v>
      </c>
      <c r="E2926" s="7">
        <v>3.54242e-15</v>
      </c>
      <c r="F2926" s="6">
        <v>349856</v>
      </c>
      <c r="G2926" s="6" t="s">
        <v>3199</v>
      </c>
      <c r="H2926" s="6" t="s">
        <v>3349</v>
      </c>
      <c r="I2926" s="6" t="s">
        <v>508</v>
      </c>
      <c r="J2926" s="6" t="s">
        <v>503</v>
      </c>
      <c r="K2926" s="6">
        <v>0.567907</v>
      </c>
      <c r="L2926" s="6" t="s">
        <v>476</v>
      </c>
      <c r="M2926" s="2">
        <f t="shared" si="45"/>
        <v>61.9444492608125</v>
      </c>
    </row>
    <row r="2927" spans="1:13">
      <c r="A2927" s="6">
        <v>12</v>
      </c>
      <c r="B2927" s="6">
        <v>122219787</v>
      </c>
      <c r="C2927" s="6">
        <v>0.0190397</v>
      </c>
      <c r="D2927" s="6">
        <v>0.00261487</v>
      </c>
      <c r="E2927" s="7">
        <v>3.31284e-13</v>
      </c>
      <c r="F2927" s="6">
        <v>349856</v>
      </c>
      <c r="G2927" s="6" t="s">
        <v>3199</v>
      </c>
      <c r="H2927" s="6" t="s">
        <v>3350</v>
      </c>
      <c r="I2927" s="6" t="s">
        <v>502</v>
      </c>
      <c r="J2927" s="6" t="s">
        <v>503</v>
      </c>
      <c r="K2927" s="6">
        <v>0.690084</v>
      </c>
      <c r="L2927" s="6" t="s">
        <v>476</v>
      </c>
      <c r="M2927" s="2">
        <f t="shared" si="45"/>
        <v>53.0175918245867</v>
      </c>
    </row>
    <row r="2928" spans="1:13">
      <c r="A2928" s="6">
        <v>12</v>
      </c>
      <c r="B2928" s="6">
        <v>120146925</v>
      </c>
      <c r="C2928" s="6">
        <v>-0.030033</v>
      </c>
      <c r="D2928" s="6">
        <v>0.00454766</v>
      </c>
      <c r="E2928" s="7">
        <v>4.0059e-11</v>
      </c>
      <c r="F2928" s="6">
        <v>349856</v>
      </c>
      <c r="G2928" s="6" t="s">
        <v>3199</v>
      </c>
      <c r="H2928" s="6" t="s">
        <v>2487</v>
      </c>
      <c r="I2928" s="6" t="s">
        <v>505</v>
      </c>
      <c r="J2928" s="6" t="s">
        <v>508</v>
      </c>
      <c r="K2928" s="6">
        <v>0.0736432</v>
      </c>
      <c r="L2928" s="6" t="s">
        <v>476</v>
      </c>
      <c r="M2928" s="2">
        <f t="shared" si="45"/>
        <v>43.6135518494248</v>
      </c>
    </row>
    <row r="2929" spans="1:13">
      <c r="A2929" s="6">
        <v>12</v>
      </c>
      <c r="B2929" s="6">
        <v>64976049</v>
      </c>
      <c r="C2929" s="6">
        <v>0.0159502</v>
      </c>
      <c r="D2929" s="6">
        <v>0.00246499</v>
      </c>
      <c r="E2929" s="7">
        <v>9.77012e-11</v>
      </c>
      <c r="F2929" s="6">
        <v>349856</v>
      </c>
      <c r="G2929" s="6" t="s">
        <v>3199</v>
      </c>
      <c r="H2929" s="6" t="s">
        <v>2485</v>
      </c>
      <c r="I2929" s="6" t="s">
        <v>505</v>
      </c>
      <c r="J2929" s="6" t="s">
        <v>502</v>
      </c>
      <c r="K2929" s="6">
        <v>0.629431</v>
      </c>
      <c r="L2929" s="6" t="s">
        <v>476</v>
      </c>
      <c r="M2929" s="2">
        <f t="shared" si="45"/>
        <v>41.8699018258825</v>
      </c>
    </row>
    <row r="2930" spans="1:13">
      <c r="A2930" s="6">
        <v>12</v>
      </c>
      <c r="B2930" s="6">
        <v>26803949</v>
      </c>
      <c r="C2930" s="6">
        <v>-0.0135633</v>
      </c>
      <c r="D2930" s="6">
        <v>0.00242799</v>
      </c>
      <c r="E2930" s="7">
        <v>2.32231e-8</v>
      </c>
      <c r="F2930" s="6">
        <v>349856</v>
      </c>
      <c r="G2930" s="6" t="s">
        <v>3199</v>
      </c>
      <c r="H2930" s="6" t="s">
        <v>3351</v>
      </c>
      <c r="I2930" s="6" t="s">
        <v>502</v>
      </c>
      <c r="J2930" s="6" t="s">
        <v>503</v>
      </c>
      <c r="K2930" s="6">
        <v>0.406993</v>
      </c>
      <c r="L2930" s="6" t="s">
        <v>476</v>
      </c>
      <c r="M2930" s="2">
        <f t="shared" si="45"/>
        <v>31.2059169393535</v>
      </c>
    </row>
    <row r="2931" spans="1:13">
      <c r="A2931" s="6">
        <v>12</v>
      </c>
      <c r="B2931" s="6">
        <v>3017591</v>
      </c>
      <c r="C2931" s="6">
        <v>-0.013265</v>
      </c>
      <c r="D2931" s="6">
        <v>0.00243002</v>
      </c>
      <c r="E2931" s="7">
        <v>4.79634e-8</v>
      </c>
      <c r="F2931" s="6">
        <v>349856</v>
      </c>
      <c r="G2931" s="6" t="s">
        <v>3199</v>
      </c>
      <c r="H2931" s="6" t="s">
        <v>3352</v>
      </c>
      <c r="I2931" s="6" t="s">
        <v>3353</v>
      </c>
      <c r="J2931" s="6" t="s">
        <v>508</v>
      </c>
      <c r="K2931" s="6">
        <v>0.402529</v>
      </c>
      <c r="L2931" s="6" t="s">
        <v>476</v>
      </c>
      <c r="M2931" s="2">
        <f t="shared" si="45"/>
        <v>29.7985280988923</v>
      </c>
    </row>
    <row r="2932" spans="1:13">
      <c r="A2932" s="6">
        <v>12</v>
      </c>
      <c r="B2932" s="6">
        <v>4333919</v>
      </c>
      <c r="C2932" s="6">
        <v>-0.0214587</v>
      </c>
      <c r="D2932" s="6">
        <v>0.00291723</v>
      </c>
      <c r="E2932" s="7">
        <v>1.90152e-13</v>
      </c>
      <c r="F2932" s="6">
        <v>349856</v>
      </c>
      <c r="G2932" s="6" t="s">
        <v>3199</v>
      </c>
      <c r="H2932" s="6" t="s">
        <v>3354</v>
      </c>
      <c r="I2932" s="6" t="s">
        <v>502</v>
      </c>
      <c r="J2932" s="6" t="s">
        <v>503</v>
      </c>
      <c r="K2932" s="6">
        <v>0.21023</v>
      </c>
      <c r="L2932" s="6" t="s">
        <v>476</v>
      </c>
      <c r="M2932" s="2">
        <f t="shared" si="45"/>
        <v>54.1084974740627</v>
      </c>
    </row>
    <row r="2933" spans="1:13">
      <c r="A2933" s="6">
        <v>13</v>
      </c>
      <c r="B2933" s="6">
        <v>28604007</v>
      </c>
      <c r="C2933" s="6">
        <v>0.108776</v>
      </c>
      <c r="D2933" s="6">
        <v>0.0108621</v>
      </c>
      <c r="E2933" s="7">
        <v>1.32831e-23</v>
      </c>
      <c r="F2933" s="6">
        <v>349856</v>
      </c>
      <c r="G2933" s="6" t="s">
        <v>3199</v>
      </c>
      <c r="H2933" s="6" t="s">
        <v>1095</v>
      </c>
      <c r="I2933" s="6" t="s">
        <v>502</v>
      </c>
      <c r="J2933" s="6" t="s">
        <v>503</v>
      </c>
      <c r="K2933" s="6">
        <v>0.013113</v>
      </c>
      <c r="L2933" s="6" t="s">
        <v>476</v>
      </c>
      <c r="M2933" s="2">
        <f t="shared" si="45"/>
        <v>100.285599637186</v>
      </c>
    </row>
    <row r="2934" spans="1:13">
      <c r="A2934" s="6">
        <v>13</v>
      </c>
      <c r="B2934" s="6">
        <v>42907942</v>
      </c>
      <c r="C2934" s="6">
        <v>0.0168899</v>
      </c>
      <c r="D2934" s="6">
        <v>0.0027896</v>
      </c>
      <c r="E2934" s="7">
        <v>1.40909e-9</v>
      </c>
      <c r="F2934" s="6">
        <v>349856</v>
      </c>
      <c r="G2934" s="6" t="s">
        <v>3199</v>
      </c>
      <c r="H2934" s="6" t="s">
        <v>3355</v>
      </c>
      <c r="I2934" s="6" t="s">
        <v>502</v>
      </c>
      <c r="J2934" s="6" t="s">
        <v>503</v>
      </c>
      <c r="K2934" s="6">
        <v>0.238775</v>
      </c>
      <c r="L2934" s="6" t="s">
        <v>476</v>
      </c>
      <c r="M2934" s="2">
        <f t="shared" si="45"/>
        <v>36.6581283754363</v>
      </c>
    </row>
    <row r="2935" spans="1:13">
      <c r="A2935" s="6">
        <v>13</v>
      </c>
      <c r="B2935" s="6">
        <v>52345637</v>
      </c>
      <c r="C2935" s="6">
        <v>-0.0187987</v>
      </c>
      <c r="D2935" s="6">
        <v>0.00313916</v>
      </c>
      <c r="E2935" s="7">
        <v>2.12061e-9</v>
      </c>
      <c r="F2935" s="6">
        <v>349856</v>
      </c>
      <c r="G2935" s="6" t="s">
        <v>3199</v>
      </c>
      <c r="H2935" s="6" t="s">
        <v>3356</v>
      </c>
      <c r="I2935" s="6" t="s">
        <v>502</v>
      </c>
      <c r="J2935" s="6" t="s">
        <v>508</v>
      </c>
      <c r="K2935" s="6">
        <v>0.17494</v>
      </c>
      <c r="L2935" s="6" t="s">
        <v>476</v>
      </c>
      <c r="M2935" s="2">
        <f t="shared" si="45"/>
        <v>35.861523093506</v>
      </c>
    </row>
    <row r="2936" spans="1:13">
      <c r="A2936" s="6">
        <v>13</v>
      </c>
      <c r="B2936" s="6">
        <v>114199909</v>
      </c>
      <c r="C2936" s="6">
        <v>0.0222084</v>
      </c>
      <c r="D2936" s="6">
        <v>0.00267249</v>
      </c>
      <c r="E2936" s="7">
        <v>9.60285e-17</v>
      </c>
      <c r="F2936" s="6">
        <v>349856</v>
      </c>
      <c r="G2936" s="6" t="s">
        <v>3199</v>
      </c>
      <c r="H2936" s="6" t="s">
        <v>3357</v>
      </c>
      <c r="I2936" s="6" t="s">
        <v>508</v>
      </c>
      <c r="J2936" s="6" t="s">
        <v>505</v>
      </c>
      <c r="K2936" s="6">
        <v>0.270208</v>
      </c>
      <c r="L2936" s="6" t="s">
        <v>476</v>
      </c>
      <c r="M2936" s="2">
        <f t="shared" si="45"/>
        <v>69.0561503732566</v>
      </c>
    </row>
    <row r="2937" spans="1:13">
      <c r="A2937" s="6">
        <v>13</v>
      </c>
      <c r="B2937" s="6">
        <v>50122681</v>
      </c>
      <c r="C2937" s="6">
        <v>0.0180314</v>
      </c>
      <c r="D2937" s="6">
        <v>0.00259338</v>
      </c>
      <c r="E2937" s="7">
        <v>3.58592e-12</v>
      </c>
      <c r="F2937" s="6">
        <v>349856</v>
      </c>
      <c r="G2937" s="6" t="s">
        <v>3199</v>
      </c>
      <c r="H2937" s="6" t="s">
        <v>2502</v>
      </c>
      <c r="I2937" s="6" t="s">
        <v>505</v>
      </c>
      <c r="J2937" s="6" t="s">
        <v>508</v>
      </c>
      <c r="K2937" s="6">
        <v>0.69815</v>
      </c>
      <c r="L2937" s="6" t="s">
        <v>476</v>
      </c>
      <c r="M2937" s="2">
        <f t="shared" si="45"/>
        <v>48.3422189253769</v>
      </c>
    </row>
    <row r="2938" spans="1:13">
      <c r="A2938" s="6">
        <v>13</v>
      </c>
      <c r="B2938" s="6">
        <v>28849762</v>
      </c>
      <c r="C2938" s="6">
        <v>0.0377808</v>
      </c>
      <c r="D2938" s="6">
        <v>0.00618806</v>
      </c>
      <c r="E2938" s="7">
        <v>1.02627e-9</v>
      </c>
      <c r="F2938" s="6">
        <v>349856</v>
      </c>
      <c r="G2938" s="6" t="s">
        <v>3199</v>
      </c>
      <c r="H2938" s="6" t="s">
        <v>3358</v>
      </c>
      <c r="I2938" s="6" t="s">
        <v>505</v>
      </c>
      <c r="J2938" s="6" t="s">
        <v>508</v>
      </c>
      <c r="K2938" s="6">
        <v>0.0382543</v>
      </c>
      <c r="L2938" s="6" t="s">
        <v>476</v>
      </c>
      <c r="M2938" s="2">
        <f t="shared" si="45"/>
        <v>37.2763402764492</v>
      </c>
    </row>
    <row r="2939" spans="1:13">
      <c r="A2939" s="6">
        <v>14</v>
      </c>
      <c r="B2939" s="6">
        <v>105646179</v>
      </c>
      <c r="C2939" s="6">
        <v>-0.0169269</v>
      </c>
      <c r="D2939" s="6">
        <v>0.00244164</v>
      </c>
      <c r="E2939" s="7">
        <v>4.13904e-12</v>
      </c>
      <c r="F2939" s="6">
        <v>349856</v>
      </c>
      <c r="G2939" s="6" t="s">
        <v>3199</v>
      </c>
      <c r="H2939" s="6" t="s">
        <v>3359</v>
      </c>
      <c r="I2939" s="6" t="s">
        <v>505</v>
      </c>
      <c r="J2939" s="6" t="s">
        <v>508</v>
      </c>
      <c r="K2939" s="6">
        <v>0.607725</v>
      </c>
      <c r="L2939" s="6" t="s">
        <v>476</v>
      </c>
      <c r="M2939" s="2">
        <f t="shared" si="45"/>
        <v>48.0608663027915</v>
      </c>
    </row>
    <row r="2940" spans="1:13">
      <c r="A2940" s="6">
        <v>14</v>
      </c>
      <c r="B2940" s="6">
        <v>69280158</v>
      </c>
      <c r="C2940" s="6">
        <v>0.0199301</v>
      </c>
      <c r="D2940" s="6">
        <v>0.0030603</v>
      </c>
      <c r="E2940" s="7">
        <v>7.40287e-11</v>
      </c>
      <c r="F2940" s="6">
        <v>349856</v>
      </c>
      <c r="G2940" s="6" t="s">
        <v>3199</v>
      </c>
      <c r="H2940" s="6" t="s">
        <v>3360</v>
      </c>
      <c r="I2940" s="6" t="s">
        <v>503</v>
      </c>
      <c r="J2940" s="6" t="s">
        <v>502</v>
      </c>
      <c r="K2940" s="6">
        <v>0.185697</v>
      </c>
      <c r="L2940" s="6" t="s">
        <v>476</v>
      </c>
      <c r="M2940" s="2">
        <f t="shared" si="45"/>
        <v>42.4122146788362</v>
      </c>
    </row>
    <row r="2941" spans="1:13">
      <c r="A2941" s="6">
        <v>14</v>
      </c>
      <c r="B2941" s="6">
        <v>77863091</v>
      </c>
      <c r="C2941" s="6">
        <v>0.0169304</v>
      </c>
      <c r="D2941" s="6">
        <v>0.00238844</v>
      </c>
      <c r="E2941" s="7">
        <v>1.35863e-12</v>
      </c>
      <c r="F2941" s="6">
        <v>349856</v>
      </c>
      <c r="G2941" s="6" t="s">
        <v>3199</v>
      </c>
      <c r="H2941" s="6" t="s">
        <v>3361</v>
      </c>
      <c r="I2941" s="6" t="s">
        <v>502</v>
      </c>
      <c r="J2941" s="6" t="s">
        <v>505</v>
      </c>
      <c r="K2941" s="6">
        <v>0.455541</v>
      </c>
      <c r="L2941" s="6" t="s">
        <v>476</v>
      </c>
      <c r="M2941" s="2">
        <f t="shared" si="45"/>
        <v>50.2464942733196</v>
      </c>
    </row>
    <row r="2942" spans="1:13">
      <c r="A2942" s="6">
        <v>14</v>
      </c>
      <c r="B2942" s="6">
        <v>35602087</v>
      </c>
      <c r="C2942" s="6">
        <v>0.0213988</v>
      </c>
      <c r="D2942" s="6">
        <v>0.00310724</v>
      </c>
      <c r="E2942" s="7">
        <v>5.71742e-12</v>
      </c>
      <c r="F2942" s="6">
        <v>349856</v>
      </c>
      <c r="G2942" s="6" t="s">
        <v>3199</v>
      </c>
      <c r="H2942" s="6" t="s">
        <v>2504</v>
      </c>
      <c r="I2942" s="6" t="s">
        <v>508</v>
      </c>
      <c r="J2942" s="6" t="s">
        <v>503</v>
      </c>
      <c r="K2942" s="6">
        <v>0.177949</v>
      </c>
      <c r="L2942" s="6" t="s">
        <v>476</v>
      </c>
      <c r="M2942" s="2">
        <f t="shared" si="45"/>
        <v>47.4273917429131</v>
      </c>
    </row>
    <row r="2943" spans="1:13">
      <c r="A2943" s="6">
        <v>14</v>
      </c>
      <c r="B2943" s="6">
        <v>93013701</v>
      </c>
      <c r="C2943" s="6">
        <v>0.0140311</v>
      </c>
      <c r="D2943" s="6">
        <v>0.00251499</v>
      </c>
      <c r="E2943" s="7">
        <v>2.42092e-8</v>
      </c>
      <c r="F2943" s="6">
        <v>349856</v>
      </c>
      <c r="G2943" s="6" t="s">
        <v>3199</v>
      </c>
      <c r="H2943" s="6" t="s">
        <v>3362</v>
      </c>
      <c r="I2943" s="6" t="s">
        <v>505</v>
      </c>
      <c r="J2943" s="6" t="s">
        <v>503</v>
      </c>
      <c r="K2943" s="6">
        <v>0.48455</v>
      </c>
      <c r="L2943" s="6" t="s">
        <v>476</v>
      </c>
      <c r="M2943" s="2">
        <f t="shared" si="45"/>
        <v>31.1251114071027</v>
      </c>
    </row>
    <row r="2944" spans="1:13">
      <c r="A2944" s="6">
        <v>14</v>
      </c>
      <c r="B2944" s="6">
        <v>25449226</v>
      </c>
      <c r="C2944" s="6">
        <v>0.0336205</v>
      </c>
      <c r="D2944" s="6">
        <v>0.00243407</v>
      </c>
      <c r="E2944" s="7">
        <v>2.20039e-43</v>
      </c>
      <c r="F2944" s="6">
        <v>349856</v>
      </c>
      <c r="G2944" s="6" t="s">
        <v>3199</v>
      </c>
      <c r="H2944" s="6" t="s">
        <v>3363</v>
      </c>
      <c r="I2944" s="6" t="s">
        <v>502</v>
      </c>
      <c r="J2944" s="6" t="s">
        <v>505</v>
      </c>
      <c r="K2944" s="6">
        <v>0.394133</v>
      </c>
      <c r="L2944" s="6" t="s">
        <v>476</v>
      </c>
      <c r="M2944" s="2">
        <f t="shared" si="45"/>
        <v>190.784113534134</v>
      </c>
    </row>
    <row r="2945" spans="1:13">
      <c r="A2945" s="6">
        <v>14</v>
      </c>
      <c r="B2945" s="6">
        <v>105258892</v>
      </c>
      <c r="C2945" s="6">
        <v>0.0148644</v>
      </c>
      <c r="D2945" s="6">
        <v>0.00244918</v>
      </c>
      <c r="E2945" s="7">
        <v>1.28751e-9</v>
      </c>
      <c r="F2945" s="6">
        <v>349856</v>
      </c>
      <c r="G2945" s="6" t="s">
        <v>3199</v>
      </c>
      <c r="H2945" s="6" t="s">
        <v>2511</v>
      </c>
      <c r="I2945" s="6" t="s">
        <v>503</v>
      </c>
      <c r="J2945" s="6" t="s">
        <v>502</v>
      </c>
      <c r="K2945" s="6">
        <v>0.617491</v>
      </c>
      <c r="L2945" s="6" t="s">
        <v>476</v>
      </c>
      <c r="M2945" s="2">
        <f t="shared" si="45"/>
        <v>36.834379530115</v>
      </c>
    </row>
    <row r="2946" spans="1:13">
      <c r="A2946" s="6">
        <v>14</v>
      </c>
      <c r="B2946" s="6">
        <v>93118229</v>
      </c>
      <c r="C2946" s="6">
        <v>-0.0267907</v>
      </c>
      <c r="D2946" s="6">
        <v>0.00303881</v>
      </c>
      <c r="E2946" s="7">
        <v>1.1896e-18</v>
      </c>
      <c r="F2946" s="6">
        <v>349856</v>
      </c>
      <c r="G2946" s="6" t="s">
        <v>3199</v>
      </c>
      <c r="H2946" s="6" t="s">
        <v>3364</v>
      </c>
      <c r="I2946" s="6" t="s">
        <v>503</v>
      </c>
      <c r="J2946" s="6" t="s">
        <v>502</v>
      </c>
      <c r="K2946" s="6">
        <v>0.189781</v>
      </c>
      <c r="L2946" s="6" t="s">
        <v>476</v>
      </c>
      <c r="M2946" s="2">
        <f t="shared" si="45"/>
        <v>77.7250533164503</v>
      </c>
    </row>
    <row r="2947" spans="1:13">
      <c r="A2947" s="6">
        <v>14</v>
      </c>
      <c r="B2947" s="6">
        <v>69870944</v>
      </c>
      <c r="C2947" s="6">
        <v>0.0409352</v>
      </c>
      <c r="D2947" s="6">
        <v>0.00481138</v>
      </c>
      <c r="E2947" s="7">
        <v>1.77664e-17</v>
      </c>
      <c r="F2947" s="6">
        <v>349856</v>
      </c>
      <c r="G2947" s="6" t="s">
        <v>3199</v>
      </c>
      <c r="H2947" s="6" t="s">
        <v>3365</v>
      </c>
      <c r="I2947" s="6" t="s">
        <v>508</v>
      </c>
      <c r="J2947" s="6" t="s">
        <v>505</v>
      </c>
      <c r="K2947" s="6">
        <v>0.0651949</v>
      </c>
      <c r="L2947" s="6" t="s">
        <v>476</v>
      </c>
      <c r="M2947" s="2">
        <f t="shared" si="45"/>
        <v>72.3859895896338</v>
      </c>
    </row>
    <row r="2948" spans="1:13">
      <c r="A2948" s="6">
        <v>15</v>
      </c>
      <c r="B2948" s="6">
        <v>99202875</v>
      </c>
      <c r="C2948" s="6">
        <v>0.0130943</v>
      </c>
      <c r="D2948" s="6">
        <v>0.00237901</v>
      </c>
      <c r="E2948" s="7">
        <v>3.71364e-8</v>
      </c>
      <c r="F2948" s="6">
        <v>349856</v>
      </c>
      <c r="G2948" s="6" t="s">
        <v>3199</v>
      </c>
      <c r="H2948" s="6" t="s">
        <v>2521</v>
      </c>
      <c r="I2948" s="6" t="s">
        <v>503</v>
      </c>
      <c r="J2948" s="6" t="s">
        <v>502</v>
      </c>
      <c r="K2948" s="6">
        <v>0.513817</v>
      </c>
      <c r="L2948" s="6" t="s">
        <v>476</v>
      </c>
      <c r="M2948" s="2">
        <f t="shared" ref="M2948:M3011" si="46">C2948*C2948/D2948/D2948</f>
        <v>30.2950754380501</v>
      </c>
    </row>
    <row r="2949" spans="1:13">
      <c r="A2949" s="6">
        <v>15</v>
      </c>
      <c r="B2949" s="6">
        <v>77313571</v>
      </c>
      <c r="C2949" s="6">
        <v>0.015946</v>
      </c>
      <c r="D2949" s="6">
        <v>0.00237737</v>
      </c>
      <c r="E2949" s="7">
        <v>1.98381e-11</v>
      </c>
      <c r="F2949" s="6">
        <v>349856</v>
      </c>
      <c r="G2949" s="6" t="s">
        <v>3199</v>
      </c>
      <c r="H2949" s="6" t="s">
        <v>2524</v>
      </c>
      <c r="I2949" s="6" t="s">
        <v>505</v>
      </c>
      <c r="J2949" s="6" t="s">
        <v>508</v>
      </c>
      <c r="K2949" s="6">
        <v>0.476382</v>
      </c>
      <c r="L2949" s="6" t="s">
        <v>476</v>
      </c>
      <c r="M2949" s="2">
        <f t="shared" si="46"/>
        <v>44.9893753628419</v>
      </c>
    </row>
    <row r="2950" spans="1:13">
      <c r="A2950" s="6">
        <v>15</v>
      </c>
      <c r="B2950" s="6">
        <v>64672002</v>
      </c>
      <c r="C2950" s="6">
        <v>0.0414562</v>
      </c>
      <c r="D2950" s="6">
        <v>0.00504474</v>
      </c>
      <c r="E2950" s="7">
        <v>2.08161e-16</v>
      </c>
      <c r="F2950" s="6">
        <v>349856</v>
      </c>
      <c r="G2950" s="6" t="s">
        <v>3199</v>
      </c>
      <c r="H2950" s="6" t="s">
        <v>2520</v>
      </c>
      <c r="I2950" s="6" t="s">
        <v>505</v>
      </c>
      <c r="J2950" s="6" t="s">
        <v>508</v>
      </c>
      <c r="K2950" s="6">
        <v>0.940609</v>
      </c>
      <c r="L2950" s="6" t="s">
        <v>476</v>
      </c>
      <c r="M2950" s="2">
        <f t="shared" si="46"/>
        <v>67.5307239394942</v>
      </c>
    </row>
    <row r="2951" spans="1:13">
      <c r="A2951" s="6">
        <v>15</v>
      </c>
      <c r="B2951" s="6">
        <v>64479402</v>
      </c>
      <c r="C2951" s="6">
        <v>-0.0346386</v>
      </c>
      <c r="D2951" s="6">
        <v>0.0055156</v>
      </c>
      <c r="E2951" s="7">
        <v>3.38743e-10</v>
      </c>
      <c r="F2951" s="6">
        <v>349856</v>
      </c>
      <c r="G2951" s="6" t="s">
        <v>3199</v>
      </c>
      <c r="H2951" s="6" t="s">
        <v>2519</v>
      </c>
      <c r="I2951" s="6" t="s">
        <v>502</v>
      </c>
      <c r="J2951" s="6" t="s">
        <v>503</v>
      </c>
      <c r="K2951" s="6">
        <v>0.048858</v>
      </c>
      <c r="L2951" s="6" t="s">
        <v>476</v>
      </c>
      <c r="M2951" s="2">
        <f t="shared" si="46"/>
        <v>39.4398391892844</v>
      </c>
    </row>
    <row r="2952" spans="1:13">
      <c r="A2952" s="6">
        <v>15</v>
      </c>
      <c r="B2952" s="6">
        <v>42256589</v>
      </c>
      <c r="C2952" s="6">
        <v>-0.049576</v>
      </c>
      <c r="D2952" s="6">
        <v>0.00378158</v>
      </c>
      <c r="E2952" s="7">
        <v>2.95325e-39</v>
      </c>
      <c r="F2952" s="6">
        <v>349856</v>
      </c>
      <c r="G2952" s="6" t="s">
        <v>3199</v>
      </c>
      <c r="H2952" s="6" t="s">
        <v>3366</v>
      </c>
      <c r="I2952" s="6" t="s">
        <v>502</v>
      </c>
      <c r="J2952" s="6" t="s">
        <v>503</v>
      </c>
      <c r="K2952" s="6">
        <v>0.111394</v>
      </c>
      <c r="L2952" s="6" t="s">
        <v>476</v>
      </c>
      <c r="M2952" s="2">
        <f t="shared" si="46"/>
        <v>171.868537529765</v>
      </c>
    </row>
    <row r="2953" spans="1:13">
      <c r="A2953" s="6">
        <v>15</v>
      </c>
      <c r="B2953" s="6">
        <v>101723499</v>
      </c>
      <c r="C2953" s="6">
        <v>0.0405514</v>
      </c>
      <c r="D2953" s="6">
        <v>0.003844</v>
      </c>
      <c r="E2953" s="7">
        <v>5.16535e-26</v>
      </c>
      <c r="F2953" s="6">
        <v>349856</v>
      </c>
      <c r="G2953" s="6" t="s">
        <v>3199</v>
      </c>
      <c r="H2953" s="6" t="s">
        <v>3367</v>
      </c>
      <c r="I2953" s="6" t="s">
        <v>503</v>
      </c>
      <c r="J2953" s="6" t="s">
        <v>502</v>
      </c>
      <c r="K2953" s="6">
        <v>0.107457</v>
      </c>
      <c r="L2953" s="6" t="s">
        <v>476</v>
      </c>
      <c r="M2953" s="2">
        <f t="shared" si="46"/>
        <v>111.28713112371</v>
      </c>
    </row>
    <row r="2954" spans="1:13">
      <c r="A2954" s="6">
        <v>15</v>
      </c>
      <c r="B2954" s="6">
        <v>51101606</v>
      </c>
      <c r="C2954" s="6">
        <v>-0.0212893</v>
      </c>
      <c r="D2954" s="6">
        <v>0.00240235</v>
      </c>
      <c r="E2954" s="7">
        <v>7.90679e-19</v>
      </c>
      <c r="F2954" s="6">
        <v>349856</v>
      </c>
      <c r="G2954" s="6" t="s">
        <v>3199</v>
      </c>
      <c r="H2954" s="6" t="s">
        <v>2518</v>
      </c>
      <c r="I2954" s="6" t="s">
        <v>503</v>
      </c>
      <c r="J2954" s="6" t="s">
        <v>502</v>
      </c>
      <c r="K2954" s="6">
        <v>0.430589</v>
      </c>
      <c r="L2954" s="6" t="s">
        <v>476</v>
      </c>
      <c r="M2954" s="2">
        <f t="shared" si="46"/>
        <v>78.5326410767611</v>
      </c>
    </row>
    <row r="2955" spans="1:13">
      <c r="A2955" s="6">
        <v>15</v>
      </c>
      <c r="B2955" s="6">
        <v>91422543</v>
      </c>
      <c r="C2955" s="6">
        <v>0.016763</v>
      </c>
      <c r="D2955" s="6">
        <v>0.00238753</v>
      </c>
      <c r="E2955" s="7">
        <v>2.20546e-12</v>
      </c>
      <c r="F2955" s="6">
        <v>349856</v>
      </c>
      <c r="G2955" s="6" t="s">
        <v>3199</v>
      </c>
      <c r="H2955" s="6" t="s">
        <v>3368</v>
      </c>
      <c r="I2955" s="6" t="s">
        <v>502</v>
      </c>
      <c r="J2955" s="6" t="s">
        <v>503</v>
      </c>
      <c r="K2955" s="6">
        <v>0.475924</v>
      </c>
      <c r="L2955" s="6" t="s">
        <v>476</v>
      </c>
      <c r="M2955" s="2">
        <f t="shared" si="46"/>
        <v>49.2953342110593</v>
      </c>
    </row>
    <row r="2956" spans="1:13">
      <c r="A2956" s="6">
        <v>16</v>
      </c>
      <c r="B2956" s="6">
        <v>3867081</v>
      </c>
      <c r="C2956" s="6">
        <v>0.0259359</v>
      </c>
      <c r="D2956" s="6">
        <v>0.0046824</v>
      </c>
      <c r="E2956" s="7">
        <v>3.04397e-8</v>
      </c>
      <c r="F2956" s="6">
        <v>349856</v>
      </c>
      <c r="G2956" s="6" t="s">
        <v>3199</v>
      </c>
      <c r="H2956" s="6" t="s">
        <v>3369</v>
      </c>
      <c r="I2956" s="6" t="s">
        <v>508</v>
      </c>
      <c r="J2956" s="6" t="s">
        <v>505</v>
      </c>
      <c r="K2956" s="6">
        <v>0.0708043</v>
      </c>
      <c r="L2956" s="6" t="s">
        <v>476</v>
      </c>
      <c r="M2956" s="2">
        <f t="shared" si="46"/>
        <v>30.6807254124368</v>
      </c>
    </row>
    <row r="2957" spans="1:13">
      <c r="A2957" s="6">
        <v>16</v>
      </c>
      <c r="B2957" s="6">
        <v>24848471</v>
      </c>
      <c r="C2957" s="6">
        <v>-0.0162404</v>
      </c>
      <c r="D2957" s="6">
        <v>0.00297728</v>
      </c>
      <c r="E2957" s="7">
        <v>4.90648e-8</v>
      </c>
      <c r="F2957" s="6">
        <v>349856</v>
      </c>
      <c r="G2957" s="6" t="s">
        <v>3199</v>
      </c>
      <c r="H2957" s="6" t="s">
        <v>2529</v>
      </c>
      <c r="I2957" s="6" t="s">
        <v>508</v>
      </c>
      <c r="J2957" s="6" t="s">
        <v>505</v>
      </c>
      <c r="K2957" s="6">
        <v>0.200079</v>
      </c>
      <c r="L2957" s="6" t="s">
        <v>476</v>
      </c>
      <c r="M2957" s="2">
        <f t="shared" si="46"/>
        <v>29.7545977386655</v>
      </c>
    </row>
    <row r="2958" spans="1:13">
      <c r="A2958" s="6">
        <v>16</v>
      </c>
      <c r="B2958" s="6">
        <v>74597758</v>
      </c>
      <c r="C2958" s="6">
        <v>0.0191985</v>
      </c>
      <c r="D2958" s="6">
        <v>0.00297957</v>
      </c>
      <c r="E2958" s="7">
        <v>1.16982e-10</v>
      </c>
      <c r="F2958" s="6">
        <v>349856</v>
      </c>
      <c r="G2958" s="6" t="s">
        <v>3199</v>
      </c>
      <c r="H2958" s="6" t="s">
        <v>3370</v>
      </c>
      <c r="I2958" s="6" t="s">
        <v>502</v>
      </c>
      <c r="J2958" s="6" t="s">
        <v>508</v>
      </c>
      <c r="K2958" s="6">
        <v>0.19799</v>
      </c>
      <c r="L2958" s="6" t="s">
        <v>476</v>
      </c>
      <c r="M2958" s="2">
        <f t="shared" si="46"/>
        <v>41.5171382702852</v>
      </c>
    </row>
    <row r="2959" spans="1:13">
      <c r="A2959" s="6">
        <v>16</v>
      </c>
      <c r="B2959" s="6">
        <v>53798622</v>
      </c>
      <c r="C2959" s="6">
        <v>0.0147963</v>
      </c>
      <c r="D2959" s="6">
        <v>0.00239883</v>
      </c>
      <c r="E2959" s="7">
        <v>6.91815e-10</v>
      </c>
      <c r="F2959" s="6">
        <v>349856</v>
      </c>
      <c r="G2959" s="6" t="s">
        <v>3199</v>
      </c>
      <c r="H2959" s="6" t="s">
        <v>3371</v>
      </c>
      <c r="I2959" s="6" t="s">
        <v>503</v>
      </c>
      <c r="J2959" s="6" t="s">
        <v>508</v>
      </c>
      <c r="K2959" s="6">
        <v>0.437243</v>
      </c>
      <c r="L2959" s="6" t="s">
        <v>476</v>
      </c>
      <c r="M2959" s="2">
        <f t="shared" si="46"/>
        <v>38.0458519294217</v>
      </c>
    </row>
    <row r="2960" spans="1:13">
      <c r="A2960" s="6">
        <v>16</v>
      </c>
      <c r="B2960" s="6">
        <v>89753067</v>
      </c>
      <c r="C2960" s="6">
        <v>-0.0288772</v>
      </c>
      <c r="D2960" s="6">
        <v>0.00496493</v>
      </c>
      <c r="E2960" s="7">
        <v>6.02379e-9</v>
      </c>
      <c r="F2960" s="6">
        <v>349856</v>
      </c>
      <c r="G2960" s="6" t="s">
        <v>3199</v>
      </c>
      <c r="H2960" s="6" t="s">
        <v>3372</v>
      </c>
      <c r="I2960" s="6" t="s">
        <v>508</v>
      </c>
      <c r="J2960" s="6" t="s">
        <v>3373</v>
      </c>
      <c r="K2960" s="6">
        <v>0.0715686</v>
      </c>
      <c r="L2960" s="6" t="s">
        <v>476</v>
      </c>
      <c r="M2960" s="2">
        <f t="shared" si="46"/>
        <v>33.8285904220761</v>
      </c>
    </row>
    <row r="2961" spans="1:13">
      <c r="A2961" s="6">
        <v>16</v>
      </c>
      <c r="B2961" s="6">
        <v>85938595</v>
      </c>
      <c r="C2961" s="6">
        <v>0.0353995</v>
      </c>
      <c r="D2961" s="6">
        <v>0.00339075</v>
      </c>
      <c r="E2961" s="7">
        <v>1.64172e-25</v>
      </c>
      <c r="F2961" s="6">
        <v>349856</v>
      </c>
      <c r="G2961" s="6" t="s">
        <v>3199</v>
      </c>
      <c r="H2961" s="6" t="s">
        <v>3374</v>
      </c>
      <c r="I2961" s="6" t="s">
        <v>508</v>
      </c>
      <c r="J2961" s="6" t="s">
        <v>503</v>
      </c>
      <c r="K2961" s="6">
        <v>0.143667</v>
      </c>
      <c r="L2961" s="6" t="s">
        <v>476</v>
      </c>
      <c r="M2961" s="2">
        <f t="shared" si="46"/>
        <v>108.994031055503</v>
      </c>
    </row>
    <row r="2962" spans="1:13">
      <c r="A2962" s="6">
        <v>16</v>
      </c>
      <c r="B2962" s="6">
        <v>81602212</v>
      </c>
      <c r="C2962" s="6">
        <v>0.0188836</v>
      </c>
      <c r="D2962" s="6">
        <v>0.0023895</v>
      </c>
      <c r="E2962" s="7">
        <v>2.7359e-15</v>
      </c>
      <c r="F2962" s="6">
        <v>349856</v>
      </c>
      <c r="G2962" s="6" t="s">
        <v>3199</v>
      </c>
      <c r="H2962" s="6" t="s">
        <v>3375</v>
      </c>
      <c r="I2962" s="6" t="s">
        <v>508</v>
      </c>
      <c r="J2962" s="6" t="s">
        <v>505</v>
      </c>
      <c r="K2962" s="6">
        <v>0.540734</v>
      </c>
      <c r="L2962" s="6" t="s">
        <v>476</v>
      </c>
      <c r="M2962" s="2">
        <f t="shared" si="46"/>
        <v>62.4533178299196</v>
      </c>
    </row>
    <row r="2963" spans="1:13">
      <c r="A2963" s="6">
        <v>16</v>
      </c>
      <c r="B2963" s="6">
        <v>1360091</v>
      </c>
      <c r="C2963" s="6">
        <v>0.0185375</v>
      </c>
      <c r="D2963" s="6">
        <v>0.00268154</v>
      </c>
      <c r="E2963" s="7">
        <v>4.75226e-12</v>
      </c>
      <c r="F2963" s="6">
        <v>349856</v>
      </c>
      <c r="G2963" s="6" t="s">
        <v>3199</v>
      </c>
      <c r="H2963" s="6" t="s">
        <v>3376</v>
      </c>
      <c r="I2963" s="6" t="s">
        <v>503</v>
      </c>
      <c r="J2963" s="6" t="s">
        <v>502</v>
      </c>
      <c r="K2963" s="6">
        <v>0.270989</v>
      </c>
      <c r="L2963" s="6" t="s">
        <v>476</v>
      </c>
      <c r="M2963" s="2">
        <f t="shared" si="46"/>
        <v>47.7896410808017</v>
      </c>
    </row>
    <row r="2964" spans="1:13">
      <c r="A2964" s="6">
        <v>16</v>
      </c>
      <c r="B2964" s="6">
        <v>49885785</v>
      </c>
      <c r="C2964" s="6">
        <v>0.0184955</v>
      </c>
      <c r="D2964" s="6">
        <v>0.00291548</v>
      </c>
      <c r="E2964" s="7">
        <v>2.24306e-10</v>
      </c>
      <c r="F2964" s="6">
        <v>349856</v>
      </c>
      <c r="G2964" s="6" t="s">
        <v>3199</v>
      </c>
      <c r="H2964" s="6" t="s">
        <v>3377</v>
      </c>
      <c r="I2964" s="6" t="s">
        <v>503</v>
      </c>
      <c r="J2964" s="6" t="s">
        <v>502</v>
      </c>
      <c r="K2964" s="6">
        <v>0.211566</v>
      </c>
      <c r="L2964" s="6" t="s">
        <v>476</v>
      </c>
      <c r="M2964" s="2">
        <f t="shared" si="46"/>
        <v>40.2450081463953</v>
      </c>
    </row>
    <row r="2965" spans="1:13">
      <c r="A2965" s="6">
        <v>16</v>
      </c>
      <c r="B2965" s="6">
        <v>3746241</v>
      </c>
      <c r="C2965" s="6">
        <v>-0.0201052</v>
      </c>
      <c r="D2965" s="6">
        <v>0.00260162</v>
      </c>
      <c r="E2965" s="7">
        <v>1.09597e-14</v>
      </c>
      <c r="F2965" s="6">
        <v>349856</v>
      </c>
      <c r="G2965" s="6" t="s">
        <v>3199</v>
      </c>
      <c r="H2965" s="6" t="s">
        <v>3378</v>
      </c>
      <c r="I2965" s="6" t="s">
        <v>503</v>
      </c>
      <c r="J2965" s="6" t="s">
        <v>502</v>
      </c>
      <c r="K2965" s="6">
        <v>0.301322</v>
      </c>
      <c r="L2965" s="6" t="s">
        <v>476</v>
      </c>
      <c r="M2965" s="2">
        <f t="shared" si="46"/>
        <v>59.7212748946411</v>
      </c>
    </row>
    <row r="2966" spans="1:13">
      <c r="A2966" s="6">
        <v>16</v>
      </c>
      <c r="B2966" s="6">
        <v>30485393</v>
      </c>
      <c r="C2966" s="6">
        <v>0.0140454</v>
      </c>
      <c r="D2966" s="6">
        <v>0.00239335</v>
      </c>
      <c r="E2966" s="7">
        <v>4.40099e-9</v>
      </c>
      <c r="F2966" s="6">
        <v>349856</v>
      </c>
      <c r="G2966" s="6" t="s">
        <v>3199</v>
      </c>
      <c r="H2966" s="6" t="s">
        <v>2534</v>
      </c>
      <c r="I2966" s="6" t="s">
        <v>502</v>
      </c>
      <c r="J2966" s="6" t="s">
        <v>508</v>
      </c>
      <c r="K2966" s="6">
        <v>0.51601</v>
      </c>
      <c r="L2966" s="6" t="s">
        <v>476</v>
      </c>
      <c r="M2966" s="2">
        <f t="shared" si="46"/>
        <v>34.4394174248375</v>
      </c>
    </row>
    <row r="2967" spans="1:13">
      <c r="A2967" s="6">
        <v>17</v>
      </c>
      <c r="B2967" s="6">
        <v>16168784</v>
      </c>
      <c r="C2967" s="6">
        <v>-0.0322835</v>
      </c>
      <c r="D2967" s="6">
        <v>0.00238286</v>
      </c>
      <c r="E2967" s="7">
        <v>8.32147e-42</v>
      </c>
      <c r="F2967" s="6">
        <v>349856</v>
      </c>
      <c r="G2967" s="6" t="s">
        <v>3199</v>
      </c>
      <c r="H2967" s="6" t="s">
        <v>3379</v>
      </c>
      <c r="I2967" s="6" t="s">
        <v>503</v>
      </c>
      <c r="J2967" s="6" t="s">
        <v>502</v>
      </c>
      <c r="K2967" s="6">
        <v>0.475412</v>
      </c>
      <c r="L2967" s="6" t="s">
        <v>476</v>
      </c>
      <c r="M2967" s="2">
        <f t="shared" si="46"/>
        <v>183.554134292775</v>
      </c>
    </row>
    <row r="2968" spans="1:13">
      <c r="A2968" s="6">
        <v>17</v>
      </c>
      <c r="B2968" s="6">
        <v>37770005</v>
      </c>
      <c r="C2968" s="6">
        <v>-0.0248013</v>
      </c>
      <c r="D2968" s="6">
        <v>0.00260122</v>
      </c>
      <c r="E2968" s="7">
        <v>1.5153e-21</v>
      </c>
      <c r="F2968" s="6">
        <v>349856</v>
      </c>
      <c r="G2968" s="6" t="s">
        <v>3199</v>
      </c>
      <c r="H2968" s="6" t="s">
        <v>3380</v>
      </c>
      <c r="I2968" s="6" t="s">
        <v>503</v>
      </c>
      <c r="J2968" s="6" t="s">
        <v>502</v>
      </c>
      <c r="K2968" s="6">
        <v>0.69719</v>
      </c>
      <c r="L2968" s="6" t="s">
        <v>476</v>
      </c>
      <c r="M2968" s="2">
        <f t="shared" si="46"/>
        <v>90.906455005071</v>
      </c>
    </row>
    <row r="2969" spans="1:13">
      <c r="A2969" s="6">
        <v>17</v>
      </c>
      <c r="B2969" s="6">
        <v>2014984</v>
      </c>
      <c r="C2969" s="6">
        <v>-0.0219104</v>
      </c>
      <c r="D2969" s="6">
        <v>0.00295283</v>
      </c>
      <c r="E2969" s="7">
        <v>1.17274e-13</v>
      </c>
      <c r="F2969" s="6">
        <v>349856</v>
      </c>
      <c r="G2969" s="6" t="s">
        <v>3199</v>
      </c>
      <c r="H2969" s="6" t="s">
        <v>2546</v>
      </c>
      <c r="I2969" s="6" t="s">
        <v>502</v>
      </c>
      <c r="J2969" s="6" t="s">
        <v>503</v>
      </c>
      <c r="K2969" s="6">
        <v>0.20307</v>
      </c>
      <c r="L2969" s="6" t="s">
        <v>476</v>
      </c>
      <c r="M2969" s="2">
        <f t="shared" si="46"/>
        <v>55.0584173293299</v>
      </c>
    </row>
    <row r="2970" spans="1:13">
      <c r="A2970" s="6">
        <v>17</v>
      </c>
      <c r="B2970" s="6">
        <v>72744512</v>
      </c>
      <c r="C2970" s="6">
        <v>-0.0184535</v>
      </c>
      <c r="D2970" s="6">
        <v>0.00249897</v>
      </c>
      <c r="E2970" s="7">
        <v>1.53426e-13</v>
      </c>
      <c r="F2970" s="6">
        <v>349856</v>
      </c>
      <c r="G2970" s="6" t="s">
        <v>3199</v>
      </c>
      <c r="H2970" s="6" t="s">
        <v>3381</v>
      </c>
      <c r="I2970" s="6" t="s">
        <v>502</v>
      </c>
      <c r="J2970" s="6" t="s">
        <v>503</v>
      </c>
      <c r="K2970" s="6">
        <v>0.540891</v>
      </c>
      <c r="L2970" s="6" t="s">
        <v>476</v>
      </c>
      <c r="M2970" s="2">
        <f t="shared" si="46"/>
        <v>54.5299894151396</v>
      </c>
    </row>
    <row r="2971" spans="1:13">
      <c r="A2971" s="6">
        <v>17</v>
      </c>
      <c r="B2971" s="6">
        <v>38597922</v>
      </c>
      <c r="C2971" s="6">
        <v>-0.0162169</v>
      </c>
      <c r="D2971" s="6">
        <v>0.0024072</v>
      </c>
      <c r="E2971" s="7">
        <v>1.62144e-11</v>
      </c>
      <c r="F2971" s="6">
        <v>349856</v>
      </c>
      <c r="G2971" s="6" t="s">
        <v>3199</v>
      </c>
      <c r="H2971" s="6" t="s">
        <v>3382</v>
      </c>
      <c r="I2971" s="6" t="s">
        <v>502</v>
      </c>
      <c r="J2971" s="6" t="s">
        <v>3383</v>
      </c>
      <c r="K2971" s="6">
        <v>0.439747</v>
      </c>
      <c r="L2971" s="6" t="s">
        <v>476</v>
      </c>
      <c r="M2971" s="2">
        <f t="shared" si="46"/>
        <v>45.3848942554882</v>
      </c>
    </row>
    <row r="2972" spans="1:13">
      <c r="A2972" s="6">
        <v>17</v>
      </c>
      <c r="B2972" s="6">
        <v>28496780</v>
      </c>
      <c r="C2972" s="6">
        <v>0.0154656</v>
      </c>
      <c r="D2972" s="6">
        <v>0.00239273</v>
      </c>
      <c r="E2972" s="7">
        <v>1.02379e-10</v>
      </c>
      <c r="F2972" s="6">
        <v>349856</v>
      </c>
      <c r="G2972" s="6" t="s">
        <v>3199</v>
      </c>
      <c r="H2972" s="6" t="s">
        <v>3384</v>
      </c>
      <c r="I2972" s="6" t="s">
        <v>505</v>
      </c>
      <c r="J2972" s="6" t="s">
        <v>503</v>
      </c>
      <c r="K2972" s="6">
        <v>0.441066</v>
      </c>
      <c r="L2972" s="6" t="s">
        <v>476</v>
      </c>
      <c r="M2972" s="2">
        <f t="shared" si="46"/>
        <v>41.7778568352838</v>
      </c>
    </row>
    <row r="2973" spans="1:13">
      <c r="A2973" s="6">
        <v>17</v>
      </c>
      <c r="B2973" s="6">
        <v>74476759</v>
      </c>
      <c r="C2973" s="6">
        <v>-0.0207237</v>
      </c>
      <c r="D2973" s="6">
        <v>0.00339516</v>
      </c>
      <c r="E2973" s="7">
        <v>1.03626e-9</v>
      </c>
      <c r="F2973" s="6">
        <v>349856</v>
      </c>
      <c r="G2973" s="6" t="s">
        <v>3199</v>
      </c>
      <c r="H2973" s="6" t="s">
        <v>3385</v>
      </c>
      <c r="I2973" s="6" t="s">
        <v>508</v>
      </c>
      <c r="J2973" s="6" t="s">
        <v>503</v>
      </c>
      <c r="K2973" s="6">
        <v>0.857298</v>
      </c>
      <c r="L2973" s="6" t="s">
        <v>476</v>
      </c>
      <c r="M2973" s="2">
        <f t="shared" si="46"/>
        <v>37.2575336381504</v>
      </c>
    </row>
    <row r="2974" spans="1:13">
      <c r="A2974" s="6">
        <v>17</v>
      </c>
      <c r="B2974" s="6">
        <v>74656860</v>
      </c>
      <c r="C2974" s="6">
        <v>-0.01403</v>
      </c>
      <c r="D2974" s="6">
        <v>0.00253329</v>
      </c>
      <c r="E2974" s="7">
        <v>3.05738e-8</v>
      </c>
      <c r="F2974" s="6">
        <v>349856</v>
      </c>
      <c r="G2974" s="6" t="s">
        <v>3199</v>
      </c>
      <c r="H2974" s="6" t="s">
        <v>3386</v>
      </c>
      <c r="I2974" s="6" t="s">
        <v>503</v>
      </c>
      <c r="J2974" s="6" t="s">
        <v>502</v>
      </c>
      <c r="K2974" s="6">
        <v>0.361549</v>
      </c>
      <c r="L2974" s="6" t="s">
        <v>476</v>
      </c>
      <c r="M2974" s="2">
        <f t="shared" si="46"/>
        <v>30.6722421716096</v>
      </c>
    </row>
    <row r="2975" spans="1:13">
      <c r="A2975" s="6">
        <v>17</v>
      </c>
      <c r="B2975" s="6">
        <v>57859210</v>
      </c>
      <c r="C2975" s="6">
        <v>0.0269797</v>
      </c>
      <c r="D2975" s="6">
        <v>0.00238902</v>
      </c>
      <c r="E2975" s="7">
        <v>1.43483e-29</v>
      </c>
      <c r="F2975" s="6">
        <v>349856</v>
      </c>
      <c r="G2975" s="6" t="s">
        <v>3199</v>
      </c>
      <c r="H2975" s="6" t="s">
        <v>3387</v>
      </c>
      <c r="I2975" s="6" t="s">
        <v>505</v>
      </c>
      <c r="J2975" s="6" t="s">
        <v>508</v>
      </c>
      <c r="K2975" s="6">
        <v>0.554407</v>
      </c>
      <c r="L2975" s="6" t="s">
        <v>476</v>
      </c>
      <c r="M2975" s="2">
        <f t="shared" si="46"/>
        <v>127.536549047506</v>
      </c>
    </row>
    <row r="2976" spans="1:13">
      <c r="A2976" s="6">
        <v>17</v>
      </c>
      <c r="B2976" s="6">
        <v>8139772</v>
      </c>
      <c r="C2976" s="6">
        <v>-0.0167761</v>
      </c>
      <c r="D2976" s="6">
        <v>0.00260624</v>
      </c>
      <c r="E2976" s="7">
        <v>1.22101e-10</v>
      </c>
      <c r="F2976" s="6">
        <v>349856</v>
      </c>
      <c r="G2976" s="6" t="s">
        <v>3199</v>
      </c>
      <c r="H2976" s="6" t="s">
        <v>3388</v>
      </c>
      <c r="I2976" s="6" t="s">
        <v>503</v>
      </c>
      <c r="J2976" s="6" t="s">
        <v>505</v>
      </c>
      <c r="K2976" s="6">
        <v>0.295778</v>
      </c>
      <c r="L2976" s="6" t="s">
        <v>476</v>
      </c>
      <c r="M2976" s="2">
        <f t="shared" si="46"/>
        <v>41.4336507078276</v>
      </c>
    </row>
    <row r="2977" spans="1:13">
      <c r="A2977" s="6">
        <v>17</v>
      </c>
      <c r="B2977" s="6">
        <v>38165298</v>
      </c>
      <c r="C2977" s="6">
        <v>0.107942</v>
      </c>
      <c r="D2977" s="6">
        <v>0.00243175</v>
      </c>
      <c r="E2977" s="7">
        <v>1e-200</v>
      </c>
      <c r="F2977" s="6">
        <v>349856</v>
      </c>
      <c r="G2977" s="6" t="s">
        <v>3199</v>
      </c>
      <c r="H2977" s="6" t="s">
        <v>3389</v>
      </c>
      <c r="I2977" s="6" t="s">
        <v>505</v>
      </c>
      <c r="J2977" s="6" t="s">
        <v>502</v>
      </c>
      <c r="K2977" s="6">
        <v>0.388385</v>
      </c>
      <c r="L2977" s="6" t="s">
        <v>476</v>
      </c>
      <c r="M2977" s="2">
        <f t="shared" si="46"/>
        <v>1970.34861130049</v>
      </c>
    </row>
    <row r="2978" spans="1:13">
      <c r="A2978" s="6">
        <v>17</v>
      </c>
      <c r="B2978" s="6">
        <v>56385573</v>
      </c>
      <c r="C2978" s="6">
        <v>0.126823</v>
      </c>
      <c r="D2978" s="6">
        <v>0.010641</v>
      </c>
      <c r="E2978" s="7">
        <v>9.64495e-33</v>
      </c>
      <c r="F2978" s="6">
        <v>349856</v>
      </c>
      <c r="G2978" s="6" t="s">
        <v>3199</v>
      </c>
      <c r="H2978" s="6" t="s">
        <v>2555</v>
      </c>
      <c r="I2978" s="6" t="s">
        <v>503</v>
      </c>
      <c r="J2978" s="6" t="s">
        <v>502</v>
      </c>
      <c r="K2978" s="6">
        <v>0.0127064</v>
      </c>
      <c r="L2978" s="6" t="s">
        <v>476</v>
      </c>
      <c r="M2978" s="2">
        <f t="shared" si="46"/>
        <v>142.046703045612</v>
      </c>
    </row>
    <row r="2979" spans="1:13">
      <c r="A2979" s="6">
        <v>17</v>
      </c>
      <c r="B2979" s="6">
        <v>43489161</v>
      </c>
      <c r="C2979" s="6">
        <v>0.0258504</v>
      </c>
      <c r="D2979" s="6">
        <v>0.00307932</v>
      </c>
      <c r="E2979" s="7">
        <v>4.68274e-17</v>
      </c>
      <c r="F2979" s="6">
        <v>349856</v>
      </c>
      <c r="G2979" s="6" t="s">
        <v>3199</v>
      </c>
      <c r="H2979" s="6" t="s">
        <v>3390</v>
      </c>
      <c r="I2979" s="6" t="s">
        <v>3391</v>
      </c>
      <c r="J2979" s="6" t="s">
        <v>503</v>
      </c>
      <c r="K2979" s="6">
        <v>0.183985</v>
      </c>
      <c r="L2979" s="6" t="s">
        <v>476</v>
      </c>
      <c r="M2979" s="2">
        <f t="shared" si="46"/>
        <v>70.4733456657372</v>
      </c>
    </row>
    <row r="2980" spans="1:13">
      <c r="A2980" s="6">
        <v>17</v>
      </c>
      <c r="B2980" s="6">
        <v>1373518</v>
      </c>
      <c r="C2980" s="6">
        <v>0.0214953</v>
      </c>
      <c r="D2980" s="6">
        <v>0.00269031</v>
      </c>
      <c r="E2980" s="7">
        <v>1.35457e-15</v>
      </c>
      <c r="F2980" s="6">
        <v>349856</v>
      </c>
      <c r="G2980" s="6" t="s">
        <v>3199</v>
      </c>
      <c r="H2980" s="6" t="s">
        <v>3392</v>
      </c>
      <c r="I2980" s="6" t="s">
        <v>502</v>
      </c>
      <c r="J2980" s="6" t="s">
        <v>503</v>
      </c>
      <c r="K2980" s="6">
        <v>0.734968</v>
      </c>
      <c r="L2980" s="6" t="s">
        <v>476</v>
      </c>
      <c r="M2980" s="2">
        <f t="shared" si="46"/>
        <v>63.8384552700246</v>
      </c>
    </row>
    <row r="2981" spans="1:13">
      <c r="A2981" s="6">
        <v>17</v>
      </c>
      <c r="B2981" s="6">
        <v>41172481</v>
      </c>
      <c r="C2981" s="6">
        <v>-0.0176186</v>
      </c>
      <c r="D2981" s="6">
        <v>0.00255249</v>
      </c>
      <c r="E2981" s="7">
        <v>5.118e-12</v>
      </c>
      <c r="F2981" s="6">
        <v>349856</v>
      </c>
      <c r="G2981" s="6" t="s">
        <v>3199</v>
      </c>
      <c r="H2981" s="6" t="s">
        <v>2543</v>
      </c>
      <c r="I2981" s="6" t="s">
        <v>503</v>
      </c>
      <c r="J2981" s="6" t="s">
        <v>508</v>
      </c>
      <c r="K2981" s="6">
        <v>0.317885</v>
      </c>
      <c r="L2981" s="6" t="s">
        <v>476</v>
      </c>
      <c r="M2981" s="2">
        <f t="shared" si="46"/>
        <v>47.6447105542026</v>
      </c>
    </row>
    <row r="2982" spans="1:13">
      <c r="A2982" s="6">
        <v>18</v>
      </c>
      <c r="B2982" s="6">
        <v>43829655</v>
      </c>
      <c r="C2982" s="6">
        <v>-0.0150911</v>
      </c>
      <c r="D2982" s="6">
        <v>0.00239457</v>
      </c>
      <c r="E2982" s="7">
        <v>2.93772e-10</v>
      </c>
      <c r="F2982" s="6">
        <v>349856</v>
      </c>
      <c r="G2982" s="6" t="s">
        <v>3199</v>
      </c>
      <c r="H2982" s="6" t="s">
        <v>3393</v>
      </c>
      <c r="I2982" s="6" t="s">
        <v>503</v>
      </c>
      <c r="J2982" s="6" t="s">
        <v>502</v>
      </c>
      <c r="K2982" s="6">
        <v>0.558966</v>
      </c>
      <c r="L2982" s="6" t="s">
        <v>476</v>
      </c>
      <c r="M2982" s="2">
        <f t="shared" si="46"/>
        <v>39.7179403694949</v>
      </c>
    </row>
    <row r="2983" spans="1:13">
      <c r="A2983" s="6">
        <v>18</v>
      </c>
      <c r="B2983" s="6">
        <v>67533332</v>
      </c>
      <c r="C2983" s="6">
        <v>-0.0150056</v>
      </c>
      <c r="D2983" s="6">
        <v>0.00242049</v>
      </c>
      <c r="E2983" s="7">
        <v>5.67362e-10</v>
      </c>
      <c r="F2983" s="6">
        <v>349856</v>
      </c>
      <c r="G2983" s="6" t="s">
        <v>3199</v>
      </c>
      <c r="H2983" s="6" t="s">
        <v>3394</v>
      </c>
      <c r="I2983" s="6" t="s">
        <v>502</v>
      </c>
      <c r="J2983" s="6" t="s">
        <v>503</v>
      </c>
      <c r="K2983" s="6">
        <v>0.419993</v>
      </c>
      <c r="L2983" s="6" t="s">
        <v>476</v>
      </c>
      <c r="M2983" s="2">
        <f t="shared" si="46"/>
        <v>38.4326335801049</v>
      </c>
    </row>
    <row r="2984" spans="1:13">
      <c r="A2984" s="6">
        <v>18</v>
      </c>
      <c r="B2984" s="6">
        <v>21620065</v>
      </c>
      <c r="C2984" s="6">
        <v>-0.0180777</v>
      </c>
      <c r="D2984" s="6">
        <v>0.0029924</v>
      </c>
      <c r="E2984" s="7">
        <v>1.53137e-9</v>
      </c>
      <c r="F2984" s="6">
        <v>349856</v>
      </c>
      <c r="G2984" s="6" t="s">
        <v>3199</v>
      </c>
      <c r="H2984" s="6" t="s">
        <v>3395</v>
      </c>
      <c r="I2984" s="6" t="s">
        <v>505</v>
      </c>
      <c r="J2984" s="6" t="s">
        <v>508</v>
      </c>
      <c r="K2984" s="6">
        <v>0.798184</v>
      </c>
      <c r="L2984" s="6" t="s">
        <v>476</v>
      </c>
      <c r="M2984" s="2">
        <f t="shared" si="46"/>
        <v>36.4961504145841</v>
      </c>
    </row>
    <row r="2985" spans="1:13">
      <c r="A2985" s="6">
        <v>18</v>
      </c>
      <c r="B2985" s="6">
        <v>77563334</v>
      </c>
      <c r="C2985" s="6">
        <v>0.0159736</v>
      </c>
      <c r="D2985" s="6">
        <v>0.0029095</v>
      </c>
      <c r="E2985" s="7">
        <v>4.01856e-8</v>
      </c>
      <c r="F2985" s="6">
        <v>349856</v>
      </c>
      <c r="G2985" s="6" t="s">
        <v>3199</v>
      </c>
      <c r="H2985" s="6" t="s">
        <v>2562</v>
      </c>
      <c r="I2985" s="6" t="s">
        <v>505</v>
      </c>
      <c r="J2985" s="6" t="s">
        <v>508</v>
      </c>
      <c r="K2985" s="6">
        <v>0.210777</v>
      </c>
      <c r="L2985" s="6" t="s">
        <v>476</v>
      </c>
      <c r="M2985" s="2">
        <f t="shared" si="46"/>
        <v>30.1417793841078</v>
      </c>
    </row>
    <row r="2986" spans="1:13">
      <c r="A2986" s="6">
        <v>18</v>
      </c>
      <c r="B2986" s="6">
        <v>51744051</v>
      </c>
      <c r="C2986" s="6">
        <v>0.0172365</v>
      </c>
      <c r="D2986" s="6">
        <v>0.00250508</v>
      </c>
      <c r="E2986" s="7">
        <v>5.97035e-12</v>
      </c>
      <c r="F2986" s="6">
        <v>349856</v>
      </c>
      <c r="G2986" s="6" t="s">
        <v>3199</v>
      </c>
      <c r="H2986" s="6" t="s">
        <v>3396</v>
      </c>
      <c r="I2986" s="6" t="s">
        <v>502</v>
      </c>
      <c r="J2986" s="6" t="s">
        <v>503</v>
      </c>
      <c r="K2986" s="6">
        <v>0.342976</v>
      </c>
      <c r="L2986" s="6" t="s">
        <v>476</v>
      </c>
      <c r="M2986" s="2">
        <f t="shared" si="46"/>
        <v>47.3429120852653</v>
      </c>
    </row>
    <row r="2987" spans="1:13">
      <c r="A2987" s="6">
        <v>18</v>
      </c>
      <c r="B2987" s="6">
        <v>19709886</v>
      </c>
      <c r="C2987" s="6">
        <v>0.0260371</v>
      </c>
      <c r="D2987" s="6">
        <v>0.00443789</v>
      </c>
      <c r="E2987" s="7">
        <v>4.4414e-9</v>
      </c>
      <c r="F2987" s="6">
        <v>349856</v>
      </c>
      <c r="G2987" s="6" t="s">
        <v>3199</v>
      </c>
      <c r="H2987" s="6" t="s">
        <v>3397</v>
      </c>
      <c r="I2987" s="6" t="s">
        <v>502</v>
      </c>
      <c r="J2987" s="6" t="s">
        <v>503</v>
      </c>
      <c r="K2987" s="6">
        <v>0.0790625</v>
      </c>
      <c r="L2987" s="6" t="s">
        <v>476</v>
      </c>
      <c r="M2987" s="2">
        <f t="shared" si="46"/>
        <v>34.421687334249</v>
      </c>
    </row>
    <row r="2988" spans="1:13">
      <c r="A2988" s="6">
        <v>18</v>
      </c>
      <c r="B2988" s="6">
        <v>53398626</v>
      </c>
      <c r="C2988" s="6">
        <v>0.01691</v>
      </c>
      <c r="D2988" s="6">
        <v>0.0030573</v>
      </c>
      <c r="E2988" s="7">
        <v>3.1861e-8</v>
      </c>
      <c r="F2988" s="6">
        <v>349856</v>
      </c>
      <c r="G2988" s="6" t="s">
        <v>3199</v>
      </c>
      <c r="H2988" s="6" t="s">
        <v>3398</v>
      </c>
      <c r="I2988" s="6" t="s">
        <v>505</v>
      </c>
      <c r="J2988" s="6" t="s">
        <v>508</v>
      </c>
      <c r="K2988" s="6">
        <v>0.812094</v>
      </c>
      <c r="L2988" s="6" t="s">
        <v>476</v>
      </c>
      <c r="M2988" s="2">
        <f t="shared" si="46"/>
        <v>30.5922276637807</v>
      </c>
    </row>
    <row r="2989" spans="1:13">
      <c r="A2989" s="6">
        <v>18</v>
      </c>
      <c r="B2989" s="6">
        <v>74076020</v>
      </c>
      <c r="C2989" s="6">
        <v>-0.0420355</v>
      </c>
      <c r="D2989" s="6">
        <v>0.00477917</v>
      </c>
      <c r="E2989" s="7">
        <v>1.42955e-18</v>
      </c>
      <c r="F2989" s="6">
        <v>349856</v>
      </c>
      <c r="G2989" s="6" t="s">
        <v>3199</v>
      </c>
      <c r="H2989" s="6" t="s">
        <v>3399</v>
      </c>
      <c r="I2989" s="6" t="s">
        <v>503</v>
      </c>
      <c r="J2989" s="6" t="s">
        <v>502</v>
      </c>
      <c r="K2989" s="6">
        <v>0.0665672</v>
      </c>
      <c r="L2989" s="6" t="s">
        <v>476</v>
      </c>
      <c r="M2989" s="2">
        <f t="shared" si="46"/>
        <v>77.3619622666593</v>
      </c>
    </row>
    <row r="2990" spans="1:13">
      <c r="A2990" s="6">
        <v>18</v>
      </c>
      <c r="B2990" s="6">
        <v>42062380</v>
      </c>
      <c r="C2990" s="6">
        <v>0.0275161</v>
      </c>
      <c r="D2990" s="6">
        <v>0.00353914</v>
      </c>
      <c r="E2990" s="7">
        <v>7.57705e-15</v>
      </c>
      <c r="F2990" s="6">
        <v>349856</v>
      </c>
      <c r="G2990" s="6" t="s">
        <v>3199</v>
      </c>
      <c r="H2990" s="6" t="s">
        <v>3400</v>
      </c>
      <c r="I2990" s="6" t="s">
        <v>502</v>
      </c>
      <c r="J2990" s="6" t="s">
        <v>505</v>
      </c>
      <c r="K2990" s="6">
        <v>0.129196</v>
      </c>
      <c r="L2990" s="6" t="s">
        <v>476</v>
      </c>
      <c r="M2990" s="2">
        <f t="shared" si="46"/>
        <v>60.4474901194481</v>
      </c>
    </row>
    <row r="2991" spans="1:13">
      <c r="A2991" s="6">
        <v>18</v>
      </c>
      <c r="B2991" s="6">
        <v>48086236</v>
      </c>
      <c r="C2991" s="6">
        <v>-0.0198032</v>
      </c>
      <c r="D2991" s="6">
        <v>0.00278796</v>
      </c>
      <c r="E2991" s="7">
        <v>1.22208e-12</v>
      </c>
      <c r="F2991" s="6">
        <v>349856</v>
      </c>
      <c r="G2991" s="6" t="s">
        <v>3199</v>
      </c>
      <c r="H2991" s="6" t="s">
        <v>3401</v>
      </c>
      <c r="I2991" s="6" t="s">
        <v>502</v>
      </c>
      <c r="J2991" s="6" t="s">
        <v>508</v>
      </c>
      <c r="K2991" s="6">
        <v>0.23994</v>
      </c>
      <c r="L2991" s="6" t="s">
        <v>476</v>
      </c>
      <c r="M2991" s="2">
        <f t="shared" si="46"/>
        <v>50.4542401788824</v>
      </c>
    </row>
    <row r="2992" spans="1:13">
      <c r="A2992" s="6">
        <v>18</v>
      </c>
      <c r="B2992" s="6">
        <v>21165163</v>
      </c>
      <c r="C2992" s="6">
        <v>0.014141</v>
      </c>
      <c r="D2992" s="6">
        <v>0.00252898</v>
      </c>
      <c r="E2992" s="7">
        <v>2.25165e-8</v>
      </c>
      <c r="F2992" s="6">
        <v>349856</v>
      </c>
      <c r="G2992" s="6" t="s">
        <v>3199</v>
      </c>
      <c r="H2992" s="6" t="s">
        <v>3402</v>
      </c>
      <c r="I2992" s="6" t="s">
        <v>503</v>
      </c>
      <c r="J2992" s="6" t="s">
        <v>502</v>
      </c>
      <c r="K2992" s="6">
        <v>0.664565</v>
      </c>
      <c r="L2992" s="6" t="s">
        <v>476</v>
      </c>
      <c r="M2992" s="2">
        <f t="shared" si="46"/>
        <v>31.2657934797257</v>
      </c>
    </row>
    <row r="2993" spans="1:13">
      <c r="A2993" s="6">
        <v>19</v>
      </c>
      <c r="B2993" s="6">
        <v>45742094</v>
      </c>
      <c r="C2993" s="6">
        <v>-0.0381255</v>
      </c>
      <c r="D2993" s="6">
        <v>0.00271673</v>
      </c>
      <c r="E2993" s="7">
        <v>9.98389e-45</v>
      </c>
      <c r="F2993" s="6">
        <v>349856</v>
      </c>
      <c r="G2993" s="6" t="s">
        <v>3199</v>
      </c>
      <c r="H2993" s="6" t="s">
        <v>2570</v>
      </c>
      <c r="I2993" s="6" t="s">
        <v>505</v>
      </c>
      <c r="J2993" s="6" t="s">
        <v>508</v>
      </c>
      <c r="K2993" s="6">
        <v>0.260193</v>
      </c>
      <c r="L2993" s="6" t="s">
        <v>476</v>
      </c>
      <c r="M2993" s="2">
        <f t="shared" si="46"/>
        <v>196.941906975114</v>
      </c>
    </row>
    <row r="2994" spans="1:13">
      <c r="A2994" s="6">
        <v>19</v>
      </c>
      <c r="B2994" s="6">
        <v>18513594</v>
      </c>
      <c r="C2994" s="6">
        <v>0.0220554</v>
      </c>
      <c r="D2994" s="6">
        <v>0.00241402</v>
      </c>
      <c r="E2994" s="7">
        <v>6.49083e-20</v>
      </c>
      <c r="F2994" s="6">
        <v>349856</v>
      </c>
      <c r="G2994" s="6" t="s">
        <v>3199</v>
      </c>
      <c r="H2994" s="6" t="s">
        <v>3403</v>
      </c>
      <c r="I2994" s="6" t="s">
        <v>502</v>
      </c>
      <c r="J2994" s="6" t="s">
        <v>503</v>
      </c>
      <c r="K2994" s="6">
        <v>0.412733</v>
      </c>
      <c r="L2994" s="6" t="s">
        <v>476</v>
      </c>
      <c r="M2994" s="2">
        <f t="shared" si="46"/>
        <v>83.4734088663703</v>
      </c>
    </row>
    <row r="2995" spans="1:13">
      <c r="A2995" s="6">
        <v>19</v>
      </c>
      <c r="B2995" s="6">
        <v>51738917</v>
      </c>
      <c r="C2995" s="6">
        <v>-0.0173549</v>
      </c>
      <c r="D2995" s="6">
        <v>0.00287034</v>
      </c>
      <c r="E2995" s="7">
        <v>1.48375e-9</v>
      </c>
      <c r="F2995" s="6">
        <v>349856</v>
      </c>
      <c r="G2995" s="6" t="s">
        <v>3199</v>
      </c>
      <c r="H2995" s="6" t="s">
        <v>2576</v>
      </c>
      <c r="I2995" s="6" t="s">
        <v>505</v>
      </c>
      <c r="J2995" s="6" t="s">
        <v>508</v>
      </c>
      <c r="K2995" s="6">
        <v>0.21993</v>
      </c>
      <c r="L2995" s="6" t="s">
        <v>476</v>
      </c>
      <c r="M2995" s="2">
        <f t="shared" si="46"/>
        <v>36.5575888979409</v>
      </c>
    </row>
    <row r="2996" spans="1:13">
      <c r="A2996" s="6">
        <v>19</v>
      </c>
      <c r="B2996" s="6">
        <v>49162501</v>
      </c>
      <c r="C2996" s="6">
        <v>0.0257137</v>
      </c>
      <c r="D2996" s="6">
        <v>0.00287956</v>
      </c>
      <c r="E2996" s="7">
        <v>4.28943e-19</v>
      </c>
      <c r="F2996" s="6">
        <v>349856</v>
      </c>
      <c r="G2996" s="6" t="s">
        <v>3199</v>
      </c>
      <c r="H2996" s="6" t="s">
        <v>3404</v>
      </c>
      <c r="I2996" s="6" t="s">
        <v>505</v>
      </c>
      <c r="J2996" s="6" t="s">
        <v>508</v>
      </c>
      <c r="K2996" s="6">
        <v>0.773939</v>
      </c>
      <c r="L2996" s="6" t="s">
        <v>476</v>
      </c>
      <c r="M2996" s="2">
        <f t="shared" si="46"/>
        <v>79.7401193107029</v>
      </c>
    </row>
    <row r="2997" spans="1:13">
      <c r="A2997" s="6">
        <v>19</v>
      </c>
      <c r="B2997" s="6">
        <v>1044261</v>
      </c>
      <c r="C2997" s="6">
        <v>-0.0283957</v>
      </c>
      <c r="D2997" s="6">
        <v>0.00348145</v>
      </c>
      <c r="E2997" s="7">
        <v>3.46577e-16</v>
      </c>
      <c r="F2997" s="6">
        <v>349856</v>
      </c>
      <c r="G2997" s="6" t="s">
        <v>3199</v>
      </c>
      <c r="H2997" s="6" t="s">
        <v>3405</v>
      </c>
      <c r="I2997" s="6" t="s">
        <v>505</v>
      </c>
      <c r="J2997" s="6" t="s">
        <v>503</v>
      </c>
      <c r="K2997" s="6">
        <v>0.141071</v>
      </c>
      <c r="L2997" s="6" t="s">
        <v>476</v>
      </c>
      <c r="M2997" s="2">
        <f t="shared" si="46"/>
        <v>66.5249924360499</v>
      </c>
    </row>
    <row r="2998" spans="1:13">
      <c r="A2998" s="6">
        <v>19</v>
      </c>
      <c r="B2998" s="6">
        <v>10349690</v>
      </c>
      <c r="C2998" s="6">
        <v>-0.0273113</v>
      </c>
      <c r="D2998" s="6">
        <v>0.0030091</v>
      </c>
      <c r="E2998" s="7">
        <v>1.12954e-19</v>
      </c>
      <c r="F2998" s="6">
        <v>349856</v>
      </c>
      <c r="G2998" s="6" t="s">
        <v>3199</v>
      </c>
      <c r="H2998" s="6" t="s">
        <v>3406</v>
      </c>
      <c r="I2998" s="6" t="s">
        <v>502</v>
      </c>
      <c r="J2998" s="6" t="s">
        <v>503</v>
      </c>
      <c r="K2998" s="6">
        <v>0.807138</v>
      </c>
      <c r="L2998" s="6" t="s">
        <v>476</v>
      </c>
      <c r="M2998" s="2">
        <f t="shared" si="46"/>
        <v>82.3780493852551</v>
      </c>
    </row>
    <row r="2999" spans="1:13">
      <c r="A2999" s="6">
        <v>19</v>
      </c>
      <c r="B2999" s="6">
        <v>44153100</v>
      </c>
      <c r="C2999" s="6">
        <v>-0.0654474</v>
      </c>
      <c r="D2999" s="6">
        <v>0.00326587</v>
      </c>
      <c r="E2999" s="7">
        <v>2.78035e-89</v>
      </c>
      <c r="F2999" s="6">
        <v>349856</v>
      </c>
      <c r="G2999" s="6" t="s">
        <v>3199</v>
      </c>
      <c r="H2999" s="6" t="s">
        <v>2574</v>
      </c>
      <c r="I2999" s="6" t="s">
        <v>508</v>
      </c>
      <c r="J2999" s="6" t="s">
        <v>505</v>
      </c>
      <c r="K2999" s="6">
        <v>0.156476</v>
      </c>
      <c r="L2999" s="6" t="s">
        <v>476</v>
      </c>
      <c r="M2999" s="2">
        <f t="shared" si="46"/>
        <v>401.593809530504</v>
      </c>
    </row>
    <row r="3000" spans="1:13">
      <c r="A3000" s="6">
        <v>19</v>
      </c>
      <c r="B3000" s="6">
        <v>7827830</v>
      </c>
      <c r="C3000" s="6">
        <v>-0.0332475</v>
      </c>
      <c r="D3000" s="6">
        <v>0.00334201</v>
      </c>
      <c r="E3000" s="7">
        <v>2.58226e-23</v>
      </c>
      <c r="F3000" s="6">
        <v>349856</v>
      </c>
      <c r="G3000" s="6" t="s">
        <v>3199</v>
      </c>
      <c r="H3000" s="6" t="s">
        <v>2568</v>
      </c>
      <c r="I3000" s="6" t="s">
        <v>505</v>
      </c>
      <c r="J3000" s="6" t="s">
        <v>508</v>
      </c>
      <c r="K3000" s="6">
        <v>0.152522</v>
      </c>
      <c r="L3000" s="6" t="s">
        <v>476</v>
      </c>
      <c r="M3000" s="2">
        <f t="shared" si="46"/>
        <v>98.9697559327451</v>
      </c>
    </row>
    <row r="3001" spans="1:13">
      <c r="A3001" s="6">
        <v>19</v>
      </c>
      <c r="B3001" s="6">
        <v>4975763</v>
      </c>
      <c r="C3001" s="6">
        <v>0.0180693</v>
      </c>
      <c r="D3001" s="6">
        <v>0.00251367</v>
      </c>
      <c r="E3001" s="7">
        <v>6.5675e-13</v>
      </c>
      <c r="F3001" s="6">
        <v>349856</v>
      </c>
      <c r="G3001" s="6" t="s">
        <v>3199</v>
      </c>
      <c r="H3001" s="6" t="s">
        <v>3407</v>
      </c>
      <c r="I3001" s="6" t="s">
        <v>502</v>
      </c>
      <c r="J3001" s="6" t="s">
        <v>503</v>
      </c>
      <c r="K3001" s="6">
        <v>0.661078</v>
      </c>
      <c r="L3001" s="6" t="s">
        <v>476</v>
      </c>
      <c r="M3001" s="2">
        <f t="shared" si="46"/>
        <v>51.6732922928787</v>
      </c>
    </row>
    <row r="3002" spans="1:13">
      <c r="A3002" s="6">
        <v>19</v>
      </c>
      <c r="B3002" s="6">
        <v>11391115</v>
      </c>
      <c r="C3002" s="6">
        <v>0.0208154</v>
      </c>
      <c r="D3002" s="6">
        <v>0.00359229</v>
      </c>
      <c r="E3002" s="7">
        <v>6.85946e-9</v>
      </c>
      <c r="F3002" s="6">
        <v>349856</v>
      </c>
      <c r="G3002" s="6" t="s">
        <v>3199</v>
      </c>
      <c r="H3002" s="6" t="s">
        <v>3408</v>
      </c>
      <c r="I3002" s="6" t="s">
        <v>508</v>
      </c>
      <c r="J3002" s="6" t="s">
        <v>505</v>
      </c>
      <c r="K3002" s="6">
        <v>0.126618</v>
      </c>
      <c r="L3002" s="6" t="s">
        <v>476</v>
      </c>
      <c r="M3002" s="2">
        <f t="shared" si="46"/>
        <v>33.5758289112337</v>
      </c>
    </row>
    <row r="3003" spans="1:13">
      <c r="A3003" s="6">
        <v>19</v>
      </c>
      <c r="B3003" s="6">
        <v>19789528</v>
      </c>
      <c r="C3003" s="6">
        <v>0.0338824</v>
      </c>
      <c r="D3003" s="6">
        <v>0.00424591</v>
      </c>
      <c r="E3003" s="7">
        <v>1.46757e-15</v>
      </c>
      <c r="F3003" s="6">
        <v>349856</v>
      </c>
      <c r="G3003" s="6" t="s">
        <v>3199</v>
      </c>
      <c r="H3003" s="6" t="s">
        <v>3409</v>
      </c>
      <c r="I3003" s="6" t="s">
        <v>508</v>
      </c>
      <c r="J3003" s="6" t="s">
        <v>505</v>
      </c>
      <c r="K3003" s="6">
        <v>0.0857724</v>
      </c>
      <c r="L3003" s="6" t="s">
        <v>476</v>
      </c>
      <c r="M3003" s="2">
        <f t="shared" si="46"/>
        <v>63.6805435905009</v>
      </c>
    </row>
    <row r="3004" spans="1:13">
      <c r="A3004" s="6">
        <v>20</v>
      </c>
      <c r="B3004" s="6">
        <v>62349586</v>
      </c>
      <c r="C3004" s="6">
        <v>0.0213594</v>
      </c>
      <c r="D3004" s="6">
        <v>0.00251579</v>
      </c>
      <c r="E3004" s="7">
        <v>2.07205e-17</v>
      </c>
      <c r="F3004" s="6">
        <v>349856</v>
      </c>
      <c r="G3004" s="6" t="s">
        <v>3199</v>
      </c>
      <c r="H3004" s="6" t="s">
        <v>3410</v>
      </c>
      <c r="I3004" s="6" t="s">
        <v>508</v>
      </c>
      <c r="J3004" s="6" t="s">
        <v>505</v>
      </c>
      <c r="K3004" s="6">
        <v>0.666357</v>
      </c>
      <c r="L3004" s="6" t="s">
        <v>476</v>
      </c>
      <c r="M3004" s="2">
        <f t="shared" si="46"/>
        <v>72.0824143778841</v>
      </c>
    </row>
    <row r="3005" spans="1:13">
      <c r="A3005" s="6">
        <v>20</v>
      </c>
      <c r="B3005" s="6">
        <v>39243613</v>
      </c>
      <c r="C3005" s="6">
        <v>0.0167204</v>
      </c>
      <c r="D3005" s="6">
        <v>0.00248261</v>
      </c>
      <c r="E3005" s="7">
        <v>1.6421e-11</v>
      </c>
      <c r="F3005" s="6">
        <v>349856</v>
      </c>
      <c r="G3005" s="6" t="s">
        <v>3199</v>
      </c>
      <c r="H3005" s="6" t="s">
        <v>3411</v>
      </c>
      <c r="I3005" s="6" t="s">
        <v>502</v>
      </c>
      <c r="J3005" s="6" t="s">
        <v>503</v>
      </c>
      <c r="K3005" s="6">
        <v>0.627709</v>
      </c>
      <c r="L3005" s="6" t="s">
        <v>476</v>
      </c>
      <c r="M3005" s="2">
        <f t="shared" si="46"/>
        <v>45.3603424673786</v>
      </c>
    </row>
    <row r="3006" spans="1:13">
      <c r="A3006" s="6">
        <v>20</v>
      </c>
      <c r="B3006" s="6">
        <v>8125395</v>
      </c>
      <c r="C3006" s="6">
        <v>-0.0141341</v>
      </c>
      <c r="D3006" s="6">
        <v>0.00239837</v>
      </c>
      <c r="E3006" s="7">
        <v>3.7914e-9</v>
      </c>
      <c r="F3006" s="6">
        <v>349856</v>
      </c>
      <c r="G3006" s="6" t="s">
        <v>3199</v>
      </c>
      <c r="H3006" s="6" t="s">
        <v>3412</v>
      </c>
      <c r="I3006" s="6" t="s">
        <v>508</v>
      </c>
      <c r="J3006" s="6" t="s">
        <v>502</v>
      </c>
      <c r="K3006" s="6">
        <v>0.459675</v>
      </c>
      <c r="L3006" s="6" t="s">
        <v>476</v>
      </c>
      <c r="M3006" s="2">
        <f t="shared" si="46"/>
        <v>34.7299336000914</v>
      </c>
    </row>
    <row r="3007" spans="1:13">
      <c r="A3007" s="6">
        <v>20</v>
      </c>
      <c r="B3007" s="6">
        <v>43042364</v>
      </c>
      <c r="C3007" s="6">
        <v>-0.0526005</v>
      </c>
      <c r="D3007" s="6">
        <v>0.00680277</v>
      </c>
      <c r="E3007" s="7">
        <v>1.05974e-14</v>
      </c>
      <c r="F3007" s="6">
        <v>349856</v>
      </c>
      <c r="G3007" s="6" t="s">
        <v>3199</v>
      </c>
      <c r="H3007" s="6" t="s">
        <v>2186</v>
      </c>
      <c r="I3007" s="6" t="s">
        <v>503</v>
      </c>
      <c r="J3007" s="6" t="s">
        <v>502</v>
      </c>
      <c r="K3007" s="6">
        <v>0.0314844</v>
      </c>
      <c r="L3007" s="6" t="s">
        <v>476</v>
      </c>
      <c r="M3007" s="2">
        <f t="shared" si="46"/>
        <v>59.7871937358656</v>
      </c>
    </row>
    <row r="3008" spans="1:13">
      <c r="A3008" s="6">
        <v>20</v>
      </c>
      <c r="B3008" s="6">
        <v>1546742</v>
      </c>
      <c r="C3008" s="6">
        <v>-0.0150475</v>
      </c>
      <c r="D3008" s="6">
        <v>0.00239615</v>
      </c>
      <c r="E3008" s="7">
        <v>3.39242e-10</v>
      </c>
      <c r="F3008" s="6">
        <v>349856</v>
      </c>
      <c r="G3008" s="6" t="s">
        <v>3199</v>
      </c>
      <c r="H3008" s="6" t="s">
        <v>3413</v>
      </c>
      <c r="I3008" s="6" t="s">
        <v>505</v>
      </c>
      <c r="J3008" s="6" t="s">
        <v>503</v>
      </c>
      <c r="K3008" s="6">
        <v>0.562227</v>
      </c>
      <c r="L3008" s="6" t="s">
        <v>476</v>
      </c>
      <c r="M3008" s="2">
        <f t="shared" si="46"/>
        <v>39.4367121771471</v>
      </c>
    </row>
    <row r="3009" spans="1:13">
      <c r="A3009" s="6">
        <v>21</v>
      </c>
      <c r="B3009" s="6">
        <v>40467643</v>
      </c>
      <c r="C3009" s="6">
        <v>-0.0247918</v>
      </c>
      <c r="D3009" s="6">
        <v>0.00266588</v>
      </c>
      <c r="E3009" s="7">
        <v>1.41645e-20</v>
      </c>
      <c r="F3009" s="6">
        <v>349856</v>
      </c>
      <c r="G3009" s="6" t="s">
        <v>3199</v>
      </c>
      <c r="H3009" s="6" t="s">
        <v>2592</v>
      </c>
      <c r="I3009" s="6" t="s">
        <v>502</v>
      </c>
      <c r="J3009" s="6" t="s">
        <v>503</v>
      </c>
      <c r="K3009" s="6">
        <v>0.276362</v>
      </c>
      <c r="L3009" s="6" t="s">
        <v>476</v>
      </c>
      <c r="M3009" s="2">
        <f t="shared" si="46"/>
        <v>86.4838323904799</v>
      </c>
    </row>
    <row r="3010" spans="1:13">
      <c r="A3010" s="6">
        <v>21</v>
      </c>
      <c r="B3010" s="6">
        <v>18905398</v>
      </c>
      <c r="C3010" s="6">
        <v>-0.0169038</v>
      </c>
      <c r="D3010" s="6">
        <v>0.00295617</v>
      </c>
      <c r="E3010" s="7">
        <v>1.0778e-8</v>
      </c>
      <c r="F3010" s="6">
        <v>349856</v>
      </c>
      <c r="G3010" s="6" t="s">
        <v>3199</v>
      </c>
      <c r="H3010" s="6" t="s">
        <v>3414</v>
      </c>
      <c r="I3010" s="6" t="s">
        <v>505</v>
      </c>
      <c r="J3010" s="6" t="s">
        <v>503</v>
      </c>
      <c r="K3010" s="6">
        <v>0.203415</v>
      </c>
      <c r="L3010" s="6" t="s">
        <v>476</v>
      </c>
      <c r="M3010" s="2">
        <f t="shared" si="46"/>
        <v>32.6971485660753</v>
      </c>
    </row>
    <row r="3011" spans="1:13">
      <c r="A3011" s="6">
        <v>22</v>
      </c>
      <c r="B3011" s="6">
        <v>18133500</v>
      </c>
      <c r="C3011" s="6">
        <v>0.0189042</v>
      </c>
      <c r="D3011" s="6">
        <v>0.00237513</v>
      </c>
      <c r="E3011" s="7">
        <v>1.7362e-15</v>
      </c>
      <c r="F3011" s="6">
        <v>349856</v>
      </c>
      <c r="G3011" s="6" t="s">
        <v>3199</v>
      </c>
      <c r="H3011" s="6" t="s">
        <v>3415</v>
      </c>
      <c r="I3011" s="6" t="s">
        <v>502</v>
      </c>
      <c r="J3011" s="6" t="s">
        <v>505</v>
      </c>
      <c r="K3011" s="6">
        <v>0.504409</v>
      </c>
      <c r="L3011" s="6" t="s">
        <v>476</v>
      </c>
      <c r="M3011" s="2">
        <f t="shared" si="46"/>
        <v>63.3493023158279</v>
      </c>
    </row>
    <row r="3012" spans="1:13">
      <c r="A3012" s="6">
        <v>22</v>
      </c>
      <c r="B3012" s="6">
        <v>24249739</v>
      </c>
      <c r="C3012" s="6">
        <v>0.0188788</v>
      </c>
      <c r="D3012" s="6">
        <v>0.00276445</v>
      </c>
      <c r="E3012" s="7">
        <v>8.55658e-12</v>
      </c>
      <c r="F3012" s="6">
        <v>349856</v>
      </c>
      <c r="G3012" s="6" t="s">
        <v>3199</v>
      </c>
      <c r="H3012" s="6" t="s">
        <v>3416</v>
      </c>
      <c r="I3012" s="6" t="s">
        <v>503</v>
      </c>
      <c r="J3012" s="6" t="s">
        <v>502</v>
      </c>
      <c r="K3012" s="6">
        <v>0.744917</v>
      </c>
      <c r="L3012" s="6" t="s">
        <v>476</v>
      </c>
      <c r="M3012" s="2">
        <f t="shared" ref="M3012:M3075" si="47">C3012*C3012/D3012/D3012</f>
        <v>46.6370737279843</v>
      </c>
    </row>
    <row r="3013" spans="1:13">
      <c r="A3013" s="6">
        <v>22</v>
      </c>
      <c r="B3013" s="6">
        <v>39972162</v>
      </c>
      <c r="C3013" s="6">
        <v>0.0138322</v>
      </c>
      <c r="D3013" s="6">
        <v>0.00241415</v>
      </c>
      <c r="E3013" s="7">
        <v>1.00733e-8</v>
      </c>
      <c r="F3013" s="6">
        <v>349856</v>
      </c>
      <c r="G3013" s="6" t="s">
        <v>3199</v>
      </c>
      <c r="H3013" s="6" t="s">
        <v>3417</v>
      </c>
      <c r="I3013" s="6" t="s">
        <v>502</v>
      </c>
      <c r="J3013" s="6" t="s">
        <v>503</v>
      </c>
      <c r="K3013" s="6">
        <v>0.49069</v>
      </c>
      <c r="L3013" s="6" t="s">
        <v>476</v>
      </c>
      <c r="M3013" s="2">
        <f t="shared" si="47"/>
        <v>32.828725135311</v>
      </c>
    </row>
    <row r="3014" spans="1:13">
      <c r="A3014" s="6">
        <v>22</v>
      </c>
      <c r="B3014" s="6">
        <v>39557596</v>
      </c>
      <c r="C3014" s="6">
        <v>-0.016258</v>
      </c>
      <c r="D3014" s="6">
        <v>0.00239364</v>
      </c>
      <c r="E3014" s="7">
        <v>1.10611e-11</v>
      </c>
      <c r="F3014" s="6">
        <v>349856</v>
      </c>
      <c r="G3014" s="6" t="s">
        <v>3199</v>
      </c>
      <c r="H3014" s="6" t="s">
        <v>3418</v>
      </c>
      <c r="I3014" s="6" t="s">
        <v>502</v>
      </c>
      <c r="J3014" s="6" t="s">
        <v>503</v>
      </c>
      <c r="K3014" s="6">
        <v>0.455054</v>
      </c>
      <c r="L3014" s="6" t="s">
        <v>476</v>
      </c>
      <c r="M3014" s="2">
        <f t="shared" si="47"/>
        <v>46.1335176989542</v>
      </c>
    </row>
    <row r="3015" spans="1:13">
      <c r="A3015" s="6">
        <v>22</v>
      </c>
      <c r="B3015" s="6">
        <v>18286672</v>
      </c>
      <c r="C3015" s="6">
        <v>0.0143686</v>
      </c>
      <c r="D3015" s="6">
        <v>0.00247758</v>
      </c>
      <c r="E3015" s="7">
        <v>6.65886e-9</v>
      </c>
      <c r="F3015" s="6">
        <v>349856</v>
      </c>
      <c r="G3015" s="6" t="s">
        <v>3199</v>
      </c>
      <c r="H3015" s="6" t="s">
        <v>3419</v>
      </c>
      <c r="I3015" s="6" t="s">
        <v>502</v>
      </c>
      <c r="J3015" s="6" t="s">
        <v>503</v>
      </c>
      <c r="K3015" s="6">
        <v>0.362739</v>
      </c>
      <c r="L3015" s="6" t="s">
        <v>476</v>
      </c>
      <c r="M3015" s="2">
        <f t="shared" si="47"/>
        <v>33.6336140713651</v>
      </c>
    </row>
    <row r="3016" spans="1:13">
      <c r="A3016" s="6">
        <v>22</v>
      </c>
      <c r="B3016" s="6">
        <v>31813058</v>
      </c>
      <c r="C3016" s="6">
        <v>0.0142212</v>
      </c>
      <c r="D3016" s="6">
        <v>0.00238492</v>
      </c>
      <c r="E3016" s="7">
        <v>2.47959e-9</v>
      </c>
      <c r="F3016" s="6">
        <v>349856</v>
      </c>
      <c r="G3016" s="6" t="s">
        <v>3199</v>
      </c>
      <c r="H3016" s="6" t="s">
        <v>3420</v>
      </c>
      <c r="I3016" s="6" t="s">
        <v>503</v>
      </c>
      <c r="J3016" s="6" t="s">
        <v>505</v>
      </c>
      <c r="K3016" s="6">
        <v>0.539311</v>
      </c>
      <c r="L3016" s="6" t="s">
        <v>476</v>
      </c>
      <c r="M3016" s="2">
        <f t="shared" si="47"/>
        <v>35.5569791553043</v>
      </c>
    </row>
    <row r="3017" spans="1:13">
      <c r="A3017" s="6">
        <v>1</v>
      </c>
      <c r="B3017" s="6">
        <v>230297778</v>
      </c>
      <c r="C3017" s="6">
        <v>0.060528</v>
      </c>
      <c r="D3017" s="6">
        <v>0.0023382</v>
      </c>
      <c r="E3017" s="7">
        <v>1.32739e-147</v>
      </c>
      <c r="F3017" s="6">
        <v>315133</v>
      </c>
      <c r="G3017" s="6" t="s">
        <v>3421</v>
      </c>
      <c r="H3017" s="6" t="s">
        <v>3422</v>
      </c>
      <c r="I3017" s="6" t="s">
        <v>503</v>
      </c>
      <c r="J3017" s="6" t="s">
        <v>505</v>
      </c>
      <c r="K3017" s="6">
        <v>0.61388</v>
      </c>
      <c r="L3017" s="6" t="s">
        <v>478</v>
      </c>
      <c r="M3017" s="2">
        <f t="shared" si="47"/>
        <v>670.114994071422</v>
      </c>
    </row>
    <row r="3018" spans="1:13">
      <c r="A3018" s="6">
        <v>1</v>
      </c>
      <c r="B3018" s="6">
        <v>40304558</v>
      </c>
      <c r="C3018" s="6">
        <v>-0.016254</v>
      </c>
      <c r="D3018" s="6">
        <v>0.0026786</v>
      </c>
      <c r="E3018" s="7">
        <v>1.29631e-9</v>
      </c>
      <c r="F3018" s="6">
        <v>315133</v>
      </c>
      <c r="G3018" s="6" t="s">
        <v>3421</v>
      </c>
      <c r="H3018" s="6" t="s">
        <v>3423</v>
      </c>
      <c r="I3018" s="6" t="s">
        <v>1832</v>
      </c>
      <c r="J3018" s="6" t="s">
        <v>502</v>
      </c>
      <c r="K3018" s="6">
        <v>0.23694</v>
      </c>
      <c r="L3018" s="6" t="s">
        <v>478</v>
      </c>
      <c r="M3018" s="2">
        <f t="shared" si="47"/>
        <v>36.8217802500985</v>
      </c>
    </row>
    <row r="3019" spans="1:13">
      <c r="A3019" s="6">
        <v>1</v>
      </c>
      <c r="B3019" s="6">
        <v>234853406</v>
      </c>
      <c r="C3019" s="6">
        <v>0.0175</v>
      </c>
      <c r="D3019" s="6">
        <v>0.0022838</v>
      </c>
      <c r="E3019" s="7">
        <v>1.82516e-14</v>
      </c>
      <c r="F3019" s="6">
        <v>315133</v>
      </c>
      <c r="G3019" s="6" t="s">
        <v>3421</v>
      </c>
      <c r="H3019" s="6" t="s">
        <v>3424</v>
      </c>
      <c r="I3019" s="6" t="s">
        <v>508</v>
      </c>
      <c r="J3019" s="6" t="s">
        <v>505</v>
      </c>
      <c r="K3019" s="6">
        <v>0.51918</v>
      </c>
      <c r="L3019" s="6" t="s">
        <v>478</v>
      </c>
      <c r="M3019" s="2">
        <f t="shared" si="47"/>
        <v>58.7164729706247</v>
      </c>
    </row>
    <row r="3020" spans="1:13">
      <c r="A3020" s="6">
        <v>1</v>
      </c>
      <c r="B3020" s="6">
        <v>23710475</v>
      </c>
      <c r="C3020" s="6">
        <v>0.015902</v>
      </c>
      <c r="D3020" s="6">
        <v>0.0023186</v>
      </c>
      <c r="E3020" s="7">
        <v>6.97429e-12</v>
      </c>
      <c r="F3020" s="6">
        <v>315133</v>
      </c>
      <c r="G3020" s="6" t="s">
        <v>3421</v>
      </c>
      <c r="H3020" s="6" t="s">
        <v>3425</v>
      </c>
      <c r="I3020" s="6" t="s">
        <v>503</v>
      </c>
      <c r="J3020" s="6" t="s">
        <v>502</v>
      </c>
      <c r="K3020" s="6">
        <v>0.49963</v>
      </c>
      <c r="L3020" s="6" t="s">
        <v>478</v>
      </c>
      <c r="M3020" s="2">
        <f t="shared" si="47"/>
        <v>47.0383235647225</v>
      </c>
    </row>
    <row r="3021" spans="1:13">
      <c r="A3021" s="6">
        <v>1</v>
      </c>
      <c r="B3021" s="6">
        <v>66073952</v>
      </c>
      <c r="C3021" s="6">
        <v>0.015887</v>
      </c>
      <c r="D3021" s="6">
        <v>0.0024002</v>
      </c>
      <c r="E3021" s="7">
        <v>3.61993e-11</v>
      </c>
      <c r="F3021" s="6">
        <v>315133</v>
      </c>
      <c r="G3021" s="6" t="s">
        <v>3421</v>
      </c>
      <c r="H3021" s="6" t="s">
        <v>3200</v>
      </c>
      <c r="I3021" s="6" t="s">
        <v>503</v>
      </c>
      <c r="J3021" s="6" t="s">
        <v>502</v>
      </c>
      <c r="K3021" s="6">
        <v>0.34755</v>
      </c>
      <c r="L3021" s="6" t="s">
        <v>478</v>
      </c>
      <c r="M3021" s="2">
        <f t="shared" si="47"/>
        <v>43.8115812724853</v>
      </c>
    </row>
    <row r="3022" spans="1:13">
      <c r="A3022" s="6">
        <v>1</v>
      </c>
      <c r="B3022" s="6">
        <v>93791653</v>
      </c>
      <c r="C3022" s="6">
        <v>0.024147</v>
      </c>
      <c r="D3022" s="6">
        <v>0.0041025</v>
      </c>
      <c r="E3022" s="7">
        <v>3.96251e-9</v>
      </c>
      <c r="F3022" s="6">
        <v>315133</v>
      </c>
      <c r="G3022" s="6" t="s">
        <v>3421</v>
      </c>
      <c r="H3022" s="6" t="s">
        <v>3426</v>
      </c>
      <c r="I3022" s="6" t="s">
        <v>503</v>
      </c>
      <c r="J3022" s="6" t="s">
        <v>3427</v>
      </c>
      <c r="K3022" s="6">
        <v>0.10024</v>
      </c>
      <c r="L3022" s="6" t="s">
        <v>478</v>
      </c>
      <c r="M3022" s="2">
        <f t="shared" si="47"/>
        <v>34.6440921228974</v>
      </c>
    </row>
    <row r="3023" spans="1:13">
      <c r="A3023" s="6">
        <v>1</v>
      </c>
      <c r="B3023" s="6">
        <v>205735891</v>
      </c>
      <c r="C3023" s="6">
        <v>-0.013795</v>
      </c>
      <c r="D3023" s="6">
        <v>0.002407</v>
      </c>
      <c r="E3023" s="7">
        <v>9.977e-9</v>
      </c>
      <c r="F3023" s="6">
        <v>315133</v>
      </c>
      <c r="G3023" s="6" t="s">
        <v>3421</v>
      </c>
      <c r="H3023" s="6" t="s">
        <v>3428</v>
      </c>
      <c r="I3023" s="6" t="s">
        <v>505</v>
      </c>
      <c r="J3023" s="6" t="s">
        <v>508</v>
      </c>
      <c r="K3023" s="6">
        <v>0.33647</v>
      </c>
      <c r="L3023" s="6" t="s">
        <v>478</v>
      </c>
      <c r="M3023" s="2">
        <f t="shared" si="47"/>
        <v>32.8466610593773</v>
      </c>
    </row>
    <row r="3024" spans="1:13">
      <c r="A3024" s="6">
        <v>1</v>
      </c>
      <c r="B3024" s="6">
        <v>110267651</v>
      </c>
      <c r="C3024" s="6">
        <v>-0.014814</v>
      </c>
      <c r="D3024" s="6">
        <v>0.0026679</v>
      </c>
      <c r="E3024" s="7">
        <v>2.8154e-8</v>
      </c>
      <c r="F3024" s="6">
        <v>315133</v>
      </c>
      <c r="G3024" s="6" t="s">
        <v>3421</v>
      </c>
      <c r="H3024" s="6" t="s">
        <v>3429</v>
      </c>
      <c r="I3024" s="6" t="s">
        <v>503</v>
      </c>
      <c r="J3024" s="6" t="s">
        <v>502</v>
      </c>
      <c r="K3024" s="6">
        <v>0.24061</v>
      </c>
      <c r="L3024" s="6" t="s">
        <v>478</v>
      </c>
      <c r="M3024" s="2">
        <f t="shared" si="47"/>
        <v>30.83227611188</v>
      </c>
    </row>
    <row r="3025" spans="1:13">
      <c r="A3025" s="6">
        <v>1</v>
      </c>
      <c r="B3025" s="6">
        <v>40003410</v>
      </c>
      <c r="C3025" s="6">
        <v>-0.044021</v>
      </c>
      <c r="D3025" s="6">
        <v>0.002712</v>
      </c>
      <c r="E3025" s="7">
        <v>3.16811e-59</v>
      </c>
      <c r="F3025" s="6">
        <v>315133</v>
      </c>
      <c r="G3025" s="6" t="s">
        <v>3421</v>
      </c>
      <c r="H3025" s="6" t="s">
        <v>1753</v>
      </c>
      <c r="I3025" s="6" t="s">
        <v>503</v>
      </c>
      <c r="J3025" s="6" t="s">
        <v>502</v>
      </c>
      <c r="K3025" s="6">
        <v>0.22855</v>
      </c>
      <c r="L3025" s="6" t="s">
        <v>478</v>
      </c>
      <c r="M3025" s="2">
        <f t="shared" si="47"/>
        <v>263.475621432332</v>
      </c>
    </row>
    <row r="3026" spans="1:13">
      <c r="A3026" s="6">
        <v>1</v>
      </c>
      <c r="B3026" s="6">
        <v>109817590</v>
      </c>
      <c r="C3026" s="6">
        <v>0.031133</v>
      </c>
      <c r="D3026" s="6">
        <v>0.0027407</v>
      </c>
      <c r="E3026" s="7">
        <v>6.72357e-30</v>
      </c>
      <c r="F3026" s="6">
        <v>315133</v>
      </c>
      <c r="G3026" s="6" t="s">
        <v>3421</v>
      </c>
      <c r="H3026" s="6" t="s">
        <v>2611</v>
      </c>
      <c r="I3026" s="6" t="s">
        <v>503</v>
      </c>
      <c r="J3026" s="6" t="s">
        <v>508</v>
      </c>
      <c r="K3026" s="6">
        <v>0.2216</v>
      </c>
      <c r="L3026" s="6" t="s">
        <v>478</v>
      </c>
      <c r="M3026" s="2">
        <f t="shared" si="47"/>
        <v>129.038392362151</v>
      </c>
    </row>
    <row r="3027" spans="1:13">
      <c r="A3027" s="6">
        <v>1</v>
      </c>
      <c r="B3027" s="6">
        <v>182171957</v>
      </c>
      <c r="C3027" s="6">
        <v>-0.024444</v>
      </c>
      <c r="D3027" s="6">
        <v>0.0024177</v>
      </c>
      <c r="E3027" s="7">
        <v>4.99919e-24</v>
      </c>
      <c r="F3027" s="6">
        <v>315133</v>
      </c>
      <c r="G3027" s="6" t="s">
        <v>3421</v>
      </c>
      <c r="H3027" s="6" t="s">
        <v>3430</v>
      </c>
      <c r="I3027" s="6" t="s">
        <v>503</v>
      </c>
      <c r="J3027" s="6" t="s">
        <v>508</v>
      </c>
      <c r="K3027" s="6">
        <v>0.33277</v>
      </c>
      <c r="L3027" s="6" t="s">
        <v>478</v>
      </c>
      <c r="M3027" s="2">
        <f t="shared" si="47"/>
        <v>102.220906766192</v>
      </c>
    </row>
    <row r="3028" spans="1:13">
      <c r="A3028" s="6">
        <v>1</v>
      </c>
      <c r="B3028" s="6">
        <v>93836218</v>
      </c>
      <c r="C3028" s="6">
        <v>0.029568</v>
      </c>
      <c r="D3028" s="6">
        <v>0.0029388</v>
      </c>
      <c r="E3028" s="7">
        <v>8.2737e-24</v>
      </c>
      <c r="F3028" s="6">
        <v>315133</v>
      </c>
      <c r="G3028" s="6" t="s">
        <v>3421</v>
      </c>
      <c r="H3028" s="6" t="s">
        <v>3431</v>
      </c>
      <c r="I3028" s="6" t="s">
        <v>502</v>
      </c>
      <c r="J3028" s="6" t="s">
        <v>505</v>
      </c>
      <c r="K3028" s="6">
        <v>0.18409</v>
      </c>
      <c r="L3028" s="6" t="s">
        <v>478</v>
      </c>
      <c r="M3028" s="2">
        <f t="shared" si="47"/>
        <v>101.228741291726</v>
      </c>
    </row>
    <row r="3029" spans="1:13">
      <c r="A3029" s="6">
        <v>1</v>
      </c>
      <c r="B3029" s="6">
        <v>150868102</v>
      </c>
      <c r="C3029" s="6">
        <v>0.022348</v>
      </c>
      <c r="D3029" s="6">
        <v>0.0027564</v>
      </c>
      <c r="E3029" s="7">
        <v>5.17607e-16</v>
      </c>
      <c r="F3029" s="6">
        <v>315133</v>
      </c>
      <c r="G3029" s="6" t="s">
        <v>3421</v>
      </c>
      <c r="H3029" s="6" t="s">
        <v>3432</v>
      </c>
      <c r="I3029" s="6" t="s">
        <v>505</v>
      </c>
      <c r="J3029" s="6" t="s">
        <v>502</v>
      </c>
      <c r="K3029" s="6">
        <v>0.2186</v>
      </c>
      <c r="L3029" s="6" t="s">
        <v>478</v>
      </c>
      <c r="M3029" s="2">
        <f t="shared" si="47"/>
        <v>65.734421142992</v>
      </c>
    </row>
    <row r="3030" spans="1:13">
      <c r="A3030" s="6">
        <v>1</v>
      </c>
      <c r="B3030" s="6">
        <v>219686440</v>
      </c>
      <c r="C3030" s="6">
        <v>-0.016766</v>
      </c>
      <c r="D3030" s="6">
        <v>0.0022946</v>
      </c>
      <c r="E3030" s="7">
        <v>2.74221e-13</v>
      </c>
      <c r="F3030" s="6">
        <v>315133</v>
      </c>
      <c r="G3030" s="6" t="s">
        <v>3421</v>
      </c>
      <c r="H3030" s="6" t="s">
        <v>3433</v>
      </c>
      <c r="I3030" s="6" t="s">
        <v>503</v>
      </c>
      <c r="J3030" s="6" t="s">
        <v>502</v>
      </c>
      <c r="K3030" s="6">
        <v>0.56358</v>
      </c>
      <c r="L3030" s="6" t="s">
        <v>478</v>
      </c>
      <c r="M3030" s="2">
        <f t="shared" si="47"/>
        <v>53.3881589925631</v>
      </c>
    </row>
    <row r="3031" spans="1:13">
      <c r="A3031" s="6">
        <v>1</v>
      </c>
      <c r="B3031" s="6">
        <v>935222</v>
      </c>
      <c r="C3031" s="6">
        <v>-0.014844</v>
      </c>
      <c r="D3031" s="6">
        <v>0.0023217</v>
      </c>
      <c r="E3031" s="7">
        <v>1.62282e-10</v>
      </c>
      <c r="F3031" s="6">
        <v>315133</v>
      </c>
      <c r="G3031" s="6" t="s">
        <v>3421</v>
      </c>
      <c r="H3031" s="6" t="s">
        <v>3434</v>
      </c>
      <c r="I3031" s="6" t="s">
        <v>505</v>
      </c>
      <c r="J3031" s="6" t="s">
        <v>502</v>
      </c>
      <c r="K3031" s="6">
        <v>0.5772</v>
      </c>
      <c r="L3031" s="6" t="s">
        <v>478</v>
      </c>
      <c r="M3031" s="2">
        <f t="shared" si="47"/>
        <v>40.8780046377052</v>
      </c>
    </row>
    <row r="3032" spans="1:13">
      <c r="A3032" s="6">
        <v>1</v>
      </c>
      <c r="B3032" s="6">
        <v>26987646</v>
      </c>
      <c r="C3032" s="6">
        <v>-0.085562</v>
      </c>
      <c r="D3032" s="6">
        <v>0.0076134</v>
      </c>
      <c r="E3032" s="7">
        <v>2.6804e-29</v>
      </c>
      <c r="F3032" s="6">
        <v>315133</v>
      </c>
      <c r="G3032" s="6" t="s">
        <v>3421</v>
      </c>
      <c r="H3032" s="6" t="s">
        <v>3435</v>
      </c>
      <c r="I3032" s="6" t="s">
        <v>508</v>
      </c>
      <c r="J3032" s="6" t="s">
        <v>505</v>
      </c>
      <c r="K3032" s="6">
        <v>0.023888</v>
      </c>
      <c r="L3032" s="6" t="s">
        <v>478</v>
      </c>
      <c r="M3032" s="2">
        <f t="shared" si="47"/>
        <v>126.300351625516</v>
      </c>
    </row>
    <row r="3033" spans="1:13">
      <c r="A3033" s="6">
        <v>1</v>
      </c>
      <c r="B3033" s="6">
        <v>61693469</v>
      </c>
      <c r="C3033" s="6">
        <v>0.025142</v>
      </c>
      <c r="D3033" s="6">
        <v>0.0042932</v>
      </c>
      <c r="E3033" s="7">
        <v>4.73816e-9</v>
      </c>
      <c r="F3033" s="6">
        <v>315133</v>
      </c>
      <c r="G3033" s="6" t="s">
        <v>3421</v>
      </c>
      <c r="H3033" s="6" t="s">
        <v>3436</v>
      </c>
      <c r="I3033" s="6" t="s">
        <v>3340</v>
      </c>
      <c r="J3033" s="6" t="s">
        <v>503</v>
      </c>
      <c r="K3033" s="6">
        <v>0.076452</v>
      </c>
      <c r="L3033" s="6" t="s">
        <v>478</v>
      </c>
      <c r="M3033" s="2">
        <f t="shared" si="47"/>
        <v>34.295520834696</v>
      </c>
    </row>
    <row r="3034" spans="1:13">
      <c r="A3034" s="6">
        <v>1</v>
      </c>
      <c r="B3034" s="6">
        <v>145630111</v>
      </c>
      <c r="C3034" s="6">
        <v>0.056418</v>
      </c>
      <c r="D3034" s="6">
        <v>0.010059</v>
      </c>
      <c r="E3034" s="7">
        <v>2.0423e-8</v>
      </c>
      <c r="F3034" s="6">
        <v>315133</v>
      </c>
      <c r="G3034" s="6" t="s">
        <v>3421</v>
      </c>
      <c r="H3034" s="6" t="s">
        <v>3437</v>
      </c>
      <c r="I3034" s="6" t="s">
        <v>502</v>
      </c>
      <c r="J3034" s="6" t="s">
        <v>508</v>
      </c>
      <c r="K3034" s="6">
        <v>0.012953</v>
      </c>
      <c r="L3034" s="6" t="s">
        <v>478</v>
      </c>
      <c r="M3034" s="2">
        <f t="shared" si="47"/>
        <v>31.4576123744942</v>
      </c>
    </row>
    <row r="3035" spans="1:13">
      <c r="A3035" s="6">
        <v>1</v>
      </c>
      <c r="B3035" s="6">
        <v>110232983</v>
      </c>
      <c r="C3035" s="6">
        <v>0.032249</v>
      </c>
      <c r="D3035" s="6">
        <v>0.0025479</v>
      </c>
      <c r="E3035" s="7">
        <v>1.04616e-36</v>
      </c>
      <c r="F3035" s="6">
        <v>315133</v>
      </c>
      <c r="G3035" s="6" t="s">
        <v>3421</v>
      </c>
      <c r="H3035" s="6" t="s">
        <v>3438</v>
      </c>
      <c r="I3035" s="6" t="s">
        <v>508</v>
      </c>
      <c r="J3035" s="6" t="s">
        <v>505</v>
      </c>
      <c r="K3035" s="6">
        <v>0.73058</v>
      </c>
      <c r="L3035" s="6" t="s">
        <v>478</v>
      </c>
      <c r="M3035" s="2">
        <f t="shared" si="47"/>
        <v>160.201931132936</v>
      </c>
    </row>
    <row r="3036" spans="1:13">
      <c r="A3036" s="6">
        <v>1</v>
      </c>
      <c r="B3036" s="6">
        <v>220970028</v>
      </c>
      <c r="C3036" s="6">
        <v>0.028507</v>
      </c>
      <c r="D3036" s="6">
        <v>0.0024863</v>
      </c>
      <c r="E3036" s="7">
        <v>1.99159e-30</v>
      </c>
      <c r="F3036" s="6">
        <v>315133</v>
      </c>
      <c r="G3036" s="6" t="s">
        <v>3421</v>
      </c>
      <c r="H3036" s="6" t="s">
        <v>2018</v>
      </c>
      <c r="I3036" s="6" t="s">
        <v>508</v>
      </c>
      <c r="J3036" s="6" t="s">
        <v>505</v>
      </c>
      <c r="K3036" s="6">
        <v>0.70252</v>
      </c>
      <c r="L3036" s="6" t="s">
        <v>478</v>
      </c>
      <c r="M3036" s="2">
        <f t="shared" si="47"/>
        <v>131.460709397307</v>
      </c>
    </row>
    <row r="3037" spans="1:13">
      <c r="A3037" s="6">
        <v>1</v>
      </c>
      <c r="B3037" s="6">
        <v>178513895</v>
      </c>
      <c r="C3037" s="6">
        <v>-0.019356</v>
      </c>
      <c r="D3037" s="6">
        <v>0.0022842</v>
      </c>
      <c r="E3037" s="7">
        <v>2.38561e-17</v>
      </c>
      <c r="F3037" s="6">
        <v>315133</v>
      </c>
      <c r="G3037" s="6" t="s">
        <v>3421</v>
      </c>
      <c r="H3037" s="6" t="s">
        <v>3439</v>
      </c>
      <c r="I3037" s="6" t="s">
        <v>508</v>
      </c>
      <c r="J3037" s="6" t="s">
        <v>503</v>
      </c>
      <c r="K3037" s="6">
        <v>0.53492</v>
      </c>
      <c r="L3037" s="6" t="s">
        <v>478</v>
      </c>
      <c r="M3037" s="2">
        <f t="shared" si="47"/>
        <v>71.8063699864675</v>
      </c>
    </row>
    <row r="3038" spans="1:13">
      <c r="A3038" s="6">
        <v>2</v>
      </c>
      <c r="B3038" s="6">
        <v>227099180</v>
      </c>
      <c r="C3038" s="6">
        <v>-0.043182</v>
      </c>
      <c r="D3038" s="6">
        <v>0.0023786</v>
      </c>
      <c r="E3038" s="7">
        <v>1.28766e-73</v>
      </c>
      <c r="F3038" s="6">
        <v>315133</v>
      </c>
      <c r="G3038" s="6" t="s">
        <v>3421</v>
      </c>
      <c r="H3038" s="6" t="s">
        <v>1776</v>
      </c>
      <c r="I3038" s="6" t="s">
        <v>503</v>
      </c>
      <c r="J3038" s="6" t="s">
        <v>502</v>
      </c>
      <c r="K3038" s="6">
        <v>0.64644</v>
      </c>
      <c r="L3038" s="6" t="s">
        <v>478</v>
      </c>
      <c r="M3038" s="2">
        <f t="shared" si="47"/>
        <v>329.58138697537</v>
      </c>
    </row>
    <row r="3039" spans="1:13">
      <c r="A3039" s="6">
        <v>2</v>
      </c>
      <c r="B3039" s="6">
        <v>165555539</v>
      </c>
      <c r="C3039" s="6">
        <v>0.040156</v>
      </c>
      <c r="D3039" s="6">
        <v>0.0035056</v>
      </c>
      <c r="E3039" s="7">
        <v>2.25372e-30</v>
      </c>
      <c r="F3039" s="6">
        <v>315133</v>
      </c>
      <c r="G3039" s="6" t="s">
        <v>3421</v>
      </c>
      <c r="H3039" s="6" t="s">
        <v>3440</v>
      </c>
      <c r="I3039" s="6" t="s">
        <v>508</v>
      </c>
      <c r="J3039" s="6" t="s">
        <v>505</v>
      </c>
      <c r="K3039" s="6">
        <v>0.11973</v>
      </c>
      <c r="L3039" s="6" t="s">
        <v>478</v>
      </c>
      <c r="M3039" s="2">
        <f t="shared" si="47"/>
        <v>131.212790187067</v>
      </c>
    </row>
    <row r="3040" spans="1:13">
      <c r="A3040" s="6">
        <v>2</v>
      </c>
      <c r="B3040" s="6">
        <v>20371772</v>
      </c>
      <c r="C3040" s="6">
        <v>-0.01891</v>
      </c>
      <c r="D3040" s="6">
        <v>0.0022837</v>
      </c>
      <c r="E3040" s="7">
        <v>1.22942e-16</v>
      </c>
      <c r="F3040" s="6">
        <v>315133</v>
      </c>
      <c r="G3040" s="6" t="s">
        <v>3421</v>
      </c>
      <c r="H3040" s="6" t="s">
        <v>3441</v>
      </c>
      <c r="I3040" s="6" t="s">
        <v>505</v>
      </c>
      <c r="J3040" s="6" t="s">
        <v>508</v>
      </c>
      <c r="K3040" s="6">
        <v>0.46779</v>
      </c>
      <c r="L3040" s="6" t="s">
        <v>478</v>
      </c>
      <c r="M3040" s="2">
        <f t="shared" si="47"/>
        <v>68.5653905184243</v>
      </c>
    </row>
    <row r="3041" spans="1:13">
      <c r="A3041" s="6">
        <v>2</v>
      </c>
      <c r="B3041" s="6">
        <v>136407479</v>
      </c>
      <c r="C3041" s="6">
        <v>0.019821</v>
      </c>
      <c r="D3041" s="6">
        <v>0.0027377</v>
      </c>
      <c r="E3041" s="7">
        <v>4.49469e-13</v>
      </c>
      <c r="F3041" s="6">
        <v>315133</v>
      </c>
      <c r="G3041" s="6" t="s">
        <v>3421</v>
      </c>
      <c r="H3041" s="6" t="s">
        <v>2803</v>
      </c>
      <c r="I3041" s="6" t="s">
        <v>508</v>
      </c>
      <c r="J3041" s="6" t="s">
        <v>505</v>
      </c>
      <c r="K3041" s="6">
        <v>0.22641</v>
      </c>
      <c r="L3041" s="6" t="s">
        <v>478</v>
      </c>
      <c r="M3041" s="2">
        <f t="shared" si="47"/>
        <v>52.4178750341482</v>
      </c>
    </row>
    <row r="3042" spans="1:13">
      <c r="A3042" s="6">
        <v>2</v>
      </c>
      <c r="B3042" s="6">
        <v>242237902</v>
      </c>
      <c r="C3042" s="6">
        <v>0.015447</v>
      </c>
      <c r="D3042" s="6">
        <v>0.0023703</v>
      </c>
      <c r="E3042" s="7">
        <v>7.1829e-11</v>
      </c>
      <c r="F3042" s="6">
        <v>315133</v>
      </c>
      <c r="G3042" s="6" t="s">
        <v>3421</v>
      </c>
      <c r="H3042" s="6" t="s">
        <v>1787</v>
      </c>
      <c r="I3042" s="6" t="s">
        <v>503</v>
      </c>
      <c r="J3042" s="6" t="s">
        <v>502</v>
      </c>
      <c r="K3042" s="6">
        <v>0.35948</v>
      </c>
      <c r="L3042" s="6" t="s">
        <v>478</v>
      </c>
      <c r="M3042" s="2">
        <f t="shared" si="47"/>
        <v>42.4699412347148</v>
      </c>
    </row>
    <row r="3043" spans="1:13">
      <c r="A3043" s="6">
        <v>2</v>
      </c>
      <c r="B3043" s="6">
        <v>65279414</v>
      </c>
      <c r="C3043" s="6">
        <v>0.014953</v>
      </c>
      <c r="D3043" s="6">
        <v>0.0023526</v>
      </c>
      <c r="E3043" s="7">
        <v>2.07458e-10</v>
      </c>
      <c r="F3043" s="6">
        <v>315133</v>
      </c>
      <c r="G3043" s="6" t="s">
        <v>3421</v>
      </c>
      <c r="H3043" s="6" t="s">
        <v>3442</v>
      </c>
      <c r="I3043" s="6" t="s">
        <v>508</v>
      </c>
      <c r="J3043" s="6" t="s">
        <v>505</v>
      </c>
      <c r="K3043" s="6">
        <v>0.37402</v>
      </c>
      <c r="L3043" s="6" t="s">
        <v>478</v>
      </c>
      <c r="M3043" s="2">
        <f t="shared" si="47"/>
        <v>40.3980573378838</v>
      </c>
    </row>
    <row r="3044" spans="1:13">
      <c r="A3044" s="6">
        <v>2</v>
      </c>
      <c r="B3044" s="6">
        <v>48962291</v>
      </c>
      <c r="C3044" s="6">
        <v>-0.019806</v>
      </c>
      <c r="D3044" s="6">
        <v>0.0026804</v>
      </c>
      <c r="E3044" s="7">
        <v>1.48115e-13</v>
      </c>
      <c r="F3044" s="6">
        <v>315133</v>
      </c>
      <c r="G3044" s="6" t="s">
        <v>3421</v>
      </c>
      <c r="H3044" s="6" t="s">
        <v>1782</v>
      </c>
      <c r="I3044" s="6" t="s">
        <v>503</v>
      </c>
      <c r="J3044" s="6" t="s">
        <v>508</v>
      </c>
      <c r="K3044" s="6">
        <v>0.23914</v>
      </c>
      <c r="L3044" s="6" t="s">
        <v>478</v>
      </c>
      <c r="M3044" s="2">
        <f t="shared" si="47"/>
        <v>54.6002122422754</v>
      </c>
    </row>
    <row r="3045" spans="1:13">
      <c r="A3045" s="6">
        <v>2</v>
      </c>
      <c r="B3045" s="6">
        <v>163124051</v>
      </c>
      <c r="C3045" s="6">
        <v>-0.014331</v>
      </c>
      <c r="D3045" s="6">
        <v>0.0023316</v>
      </c>
      <c r="E3045" s="7">
        <v>7.92903e-10</v>
      </c>
      <c r="F3045" s="6">
        <v>315133</v>
      </c>
      <c r="G3045" s="6" t="s">
        <v>3421</v>
      </c>
      <c r="H3045" s="6" t="s">
        <v>3443</v>
      </c>
      <c r="I3045" s="6" t="s">
        <v>503</v>
      </c>
      <c r="J3045" s="6" t="s">
        <v>502</v>
      </c>
      <c r="K3045" s="6">
        <v>0.61018</v>
      </c>
      <c r="L3045" s="6" t="s">
        <v>478</v>
      </c>
      <c r="M3045" s="2">
        <f t="shared" si="47"/>
        <v>37.7785163971966</v>
      </c>
    </row>
    <row r="3046" spans="1:13">
      <c r="A3046" s="6">
        <v>2</v>
      </c>
      <c r="B3046" s="6">
        <v>3639909</v>
      </c>
      <c r="C3046" s="6">
        <v>-0.022943</v>
      </c>
      <c r="D3046" s="6">
        <v>0.0029912</v>
      </c>
      <c r="E3046" s="7">
        <v>1.72465e-14</v>
      </c>
      <c r="F3046" s="6">
        <v>315133</v>
      </c>
      <c r="G3046" s="6" t="s">
        <v>3421</v>
      </c>
      <c r="H3046" s="6" t="s">
        <v>3444</v>
      </c>
      <c r="I3046" s="6" t="s">
        <v>508</v>
      </c>
      <c r="J3046" s="6" t="s">
        <v>502</v>
      </c>
      <c r="K3046" s="6">
        <v>0.81555</v>
      </c>
      <c r="L3046" s="6" t="s">
        <v>478</v>
      </c>
      <c r="M3046" s="2">
        <f t="shared" si="47"/>
        <v>58.8314437022756</v>
      </c>
    </row>
    <row r="3047" spans="1:13">
      <c r="A3047" s="6">
        <v>2</v>
      </c>
      <c r="B3047" s="6">
        <v>85543222</v>
      </c>
      <c r="C3047" s="6">
        <v>0.014663</v>
      </c>
      <c r="D3047" s="6">
        <v>0.0023045</v>
      </c>
      <c r="E3047" s="7">
        <v>1.98171e-10</v>
      </c>
      <c r="F3047" s="6">
        <v>315133</v>
      </c>
      <c r="G3047" s="6" t="s">
        <v>3421</v>
      </c>
      <c r="H3047" s="6" t="s">
        <v>3219</v>
      </c>
      <c r="I3047" s="6" t="s">
        <v>503</v>
      </c>
      <c r="J3047" s="6" t="s">
        <v>502</v>
      </c>
      <c r="K3047" s="6">
        <v>0.48417</v>
      </c>
      <c r="L3047" s="6" t="s">
        <v>478</v>
      </c>
      <c r="M3047" s="2">
        <f t="shared" si="47"/>
        <v>40.4848229390354</v>
      </c>
    </row>
    <row r="3048" spans="1:13">
      <c r="A3048" s="6">
        <v>2</v>
      </c>
      <c r="B3048" s="6">
        <v>283794</v>
      </c>
      <c r="C3048" s="6">
        <v>0.015145</v>
      </c>
      <c r="D3048" s="6">
        <v>0.002527</v>
      </c>
      <c r="E3048" s="7">
        <v>2.05869e-9</v>
      </c>
      <c r="F3048" s="6">
        <v>315133</v>
      </c>
      <c r="G3048" s="6" t="s">
        <v>3421</v>
      </c>
      <c r="H3048" s="6" t="s">
        <v>3445</v>
      </c>
      <c r="I3048" s="6" t="s">
        <v>505</v>
      </c>
      <c r="J3048" s="6" t="s">
        <v>503</v>
      </c>
      <c r="K3048" s="6">
        <v>0.71494</v>
      </c>
      <c r="L3048" s="6" t="s">
        <v>478</v>
      </c>
      <c r="M3048" s="2">
        <f t="shared" si="47"/>
        <v>35.9193171210366</v>
      </c>
    </row>
    <row r="3049" spans="1:13">
      <c r="A3049" s="6">
        <v>2</v>
      </c>
      <c r="B3049" s="6">
        <v>21226560</v>
      </c>
      <c r="C3049" s="6">
        <v>-0.062024</v>
      </c>
      <c r="D3049" s="6">
        <v>0.0028215</v>
      </c>
      <c r="E3049" s="7">
        <v>5.08159e-107</v>
      </c>
      <c r="F3049" s="6">
        <v>315133</v>
      </c>
      <c r="G3049" s="6" t="s">
        <v>3421</v>
      </c>
      <c r="H3049" s="6" t="s">
        <v>1769</v>
      </c>
      <c r="I3049" s="6" t="s">
        <v>508</v>
      </c>
      <c r="J3049" s="6" t="s">
        <v>505</v>
      </c>
      <c r="K3049" s="6">
        <v>0.79561</v>
      </c>
      <c r="L3049" s="6" t="s">
        <v>478</v>
      </c>
      <c r="M3049" s="2">
        <f t="shared" si="47"/>
        <v>483.236169046889</v>
      </c>
    </row>
    <row r="3050" spans="1:13">
      <c r="A3050" s="6">
        <v>2</v>
      </c>
      <c r="B3050" s="6">
        <v>203484624</v>
      </c>
      <c r="C3050" s="6">
        <v>-0.018548</v>
      </c>
      <c r="D3050" s="6">
        <v>0.0024911</v>
      </c>
      <c r="E3050" s="7">
        <v>9.66051e-14</v>
      </c>
      <c r="F3050" s="6">
        <v>315133</v>
      </c>
      <c r="G3050" s="6" t="s">
        <v>3421</v>
      </c>
      <c r="H3050" s="6" t="s">
        <v>3446</v>
      </c>
      <c r="I3050" s="6" t="s">
        <v>508</v>
      </c>
      <c r="J3050" s="6" t="s">
        <v>502</v>
      </c>
      <c r="K3050" s="6">
        <v>0.29572</v>
      </c>
      <c r="L3050" s="6" t="s">
        <v>478</v>
      </c>
      <c r="M3050" s="2">
        <f t="shared" si="47"/>
        <v>55.4385484993269</v>
      </c>
    </row>
    <row r="3051" spans="1:13">
      <c r="A3051" s="6">
        <v>2</v>
      </c>
      <c r="B3051" s="6">
        <v>211540507</v>
      </c>
      <c r="C3051" s="6">
        <v>-0.017689</v>
      </c>
      <c r="D3051" s="6">
        <v>0.002448</v>
      </c>
      <c r="E3051" s="7">
        <v>4.98196e-13</v>
      </c>
      <c r="F3051" s="6">
        <v>315133</v>
      </c>
      <c r="G3051" s="6" t="s">
        <v>3421</v>
      </c>
      <c r="H3051" s="6" t="s">
        <v>2265</v>
      </c>
      <c r="I3051" s="6" t="s">
        <v>505</v>
      </c>
      <c r="J3051" s="6" t="s">
        <v>502</v>
      </c>
      <c r="K3051" s="6">
        <v>0.31561</v>
      </c>
      <c r="L3051" s="6" t="s">
        <v>478</v>
      </c>
      <c r="M3051" s="2">
        <f t="shared" si="47"/>
        <v>52.2136119187599</v>
      </c>
    </row>
    <row r="3052" spans="1:13">
      <c r="A3052" s="6">
        <v>2</v>
      </c>
      <c r="B3052" s="6">
        <v>100796850</v>
      </c>
      <c r="C3052" s="6">
        <v>0.015951</v>
      </c>
      <c r="D3052" s="6">
        <v>0.0026805</v>
      </c>
      <c r="E3052" s="7">
        <v>2.67061e-9</v>
      </c>
      <c r="F3052" s="6">
        <v>315133</v>
      </c>
      <c r="G3052" s="6" t="s">
        <v>3421</v>
      </c>
      <c r="H3052" s="6" t="s">
        <v>3447</v>
      </c>
      <c r="I3052" s="6" t="s">
        <v>503</v>
      </c>
      <c r="J3052" s="6" t="s">
        <v>502</v>
      </c>
      <c r="K3052" s="6">
        <v>0.23885</v>
      </c>
      <c r="L3052" s="6" t="s">
        <v>478</v>
      </c>
      <c r="M3052" s="2">
        <f t="shared" si="47"/>
        <v>35.4114904979663</v>
      </c>
    </row>
    <row r="3053" spans="1:13">
      <c r="A3053" s="6">
        <v>2</v>
      </c>
      <c r="B3053" s="6">
        <v>220101974</v>
      </c>
      <c r="C3053" s="6">
        <v>-0.048637</v>
      </c>
      <c r="D3053" s="6">
        <v>0.0085523</v>
      </c>
      <c r="E3053" s="7">
        <v>1.2944e-8</v>
      </c>
      <c r="F3053" s="6">
        <v>315133</v>
      </c>
      <c r="G3053" s="6" t="s">
        <v>3421</v>
      </c>
      <c r="H3053" s="6" t="s">
        <v>3448</v>
      </c>
      <c r="I3053" s="6" t="s">
        <v>508</v>
      </c>
      <c r="J3053" s="6" t="s">
        <v>505</v>
      </c>
      <c r="K3053" s="6">
        <v>0.018488</v>
      </c>
      <c r="L3053" s="6" t="s">
        <v>478</v>
      </c>
      <c r="M3053" s="2">
        <f t="shared" si="47"/>
        <v>32.342061962498</v>
      </c>
    </row>
    <row r="3054" spans="1:13">
      <c r="A3054" s="6">
        <v>2</v>
      </c>
      <c r="B3054" s="6">
        <v>59335104</v>
      </c>
      <c r="C3054" s="6">
        <v>0.013005</v>
      </c>
      <c r="D3054" s="6">
        <v>0.0023359</v>
      </c>
      <c r="E3054" s="7">
        <v>2.58809e-8</v>
      </c>
      <c r="F3054" s="6">
        <v>315133</v>
      </c>
      <c r="G3054" s="6" t="s">
        <v>3421</v>
      </c>
      <c r="H3054" s="6" t="s">
        <v>3449</v>
      </c>
      <c r="I3054" s="6" t="s">
        <v>508</v>
      </c>
      <c r="J3054" s="6" t="s">
        <v>503</v>
      </c>
      <c r="K3054" s="6">
        <v>0.60214</v>
      </c>
      <c r="L3054" s="6" t="s">
        <v>478</v>
      </c>
      <c r="M3054" s="2">
        <f t="shared" si="47"/>
        <v>30.9964687324492</v>
      </c>
    </row>
    <row r="3055" spans="1:13">
      <c r="A3055" s="6">
        <v>3</v>
      </c>
      <c r="B3055" s="6">
        <v>15846011</v>
      </c>
      <c r="C3055" s="6">
        <v>0.017691</v>
      </c>
      <c r="D3055" s="6">
        <v>0.0024274</v>
      </c>
      <c r="E3055" s="7">
        <v>3.14775e-13</v>
      </c>
      <c r="F3055" s="6">
        <v>315133</v>
      </c>
      <c r="G3055" s="6" t="s">
        <v>3421</v>
      </c>
      <c r="H3055" s="6" t="s">
        <v>3450</v>
      </c>
      <c r="I3055" s="6" t="s">
        <v>502</v>
      </c>
      <c r="J3055" s="6" t="s">
        <v>503</v>
      </c>
      <c r="K3055" s="6">
        <v>0.64911</v>
      </c>
      <c r="L3055" s="6" t="s">
        <v>478</v>
      </c>
      <c r="M3055" s="2">
        <f t="shared" si="47"/>
        <v>53.1155973219398</v>
      </c>
    </row>
    <row r="3056" spans="1:13">
      <c r="A3056" s="6">
        <v>3</v>
      </c>
      <c r="B3056" s="6">
        <v>71679148</v>
      </c>
      <c r="C3056" s="6">
        <v>0.013527</v>
      </c>
      <c r="D3056" s="6">
        <v>0.0023076</v>
      </c>
      <c r="E3056" s="7">
        <v>4.58047e-9</v>
      </c>
      <c r="F3056" s="6">
        <v>315133</v>
      </c>
      <c r="G3056" s="6" t="s">
        <v>3421</v>
      </c>
      <c r="H3056" s="6" t="s">
        <v>3451</v>
      </c>
      <c r="I3056" s="6" t="s">
        <v>503</v>
      </c>
      <c r="J3056" s="6" t="s">
        <v>502</v>
      </c>
      <c r="K3056" s="6">
        <v>0.41634</v>
      </c>
      <c r="L3056" s="6" t="s">
        <v>478</v>
      </c>
      <c r="M3056" s="2">
        <f t="shared" si="47"/>
        <v>34.3622758170857</v>
      </c>
    </row>
    <row r="3057" spans="1:13">
      <c r="A3057" s="6">
        <v>3</v>
      </c>
      <c r="B3057" s="6">
        <v>52516293</v>
      </c>
      <c r="C3057" s="6">
        <v>-0.024055</v>
      </c>
      <c r="D3057" s="6">
        <v>0.0029025</v>
      </c>
      <c r="E3057" s="7">
        <v>1.16038e-16</v>
      </c>
      <c r="F3057" s="6">
        <v>315133</v>
      </c>
      <c r="G3057" s="6" t="s">
        <v>3421</v>
      </c>
      <c r="H3057" s="6" t="s">
        <v>3452</v>
      </c>
      <c r="I3057" s="6" t="s">
        <v>508</v>
      </c>
      <c r="J3057" s="6" t="s">
        <v>502</v>
      </c>
      <c r="K3057" s="6">
        <v>0.80945</v>
      </c>
      <c r="L3057" s="6" t="s">
        <v>478</v>
      </c>
      <c r="M3057" s="2">
        <f t="shared" si="47"/>
        <v>68.6856900367306</v>
      </c>
    </row>
    <row r="3058" spans="1:13">
      <c r="A3058" s="6">
        <v>3</v>
      </c>
      <c r="B3058" s="6">
        <v>12351223</v>
      </c>
      <c r="C3058" s="6">
        <v>-0.058129</v>
      </c>
      <c r="D3058" s="6">
        <v>0.0071837</v>
      </c>
      <c r="E3058" s="7">
        <v>5.90201e-16</v>
      </c>
      <c r="F3058" s="6">
        <v>315133</v>
      </c>
      <c r="G3058" s="6" t="s">
        <v>3421</v>
      </c>
      <c r="H3058" s="6" t="s">
        <v>3453</v>
      </c>
      <c r="I3058" s="6" t="s">
        <v>508</v>
      </c>
      <c r="J3058" s="6" t="s">
        <v>505</v>
      </c>
      <c r="K3058" s="6">
        <v>0.025925</v>
      </c>
      <c r="L3058" s="6" t="s">
        <v>478</v>
      </c>
      <c r="M3058" s="2">
        <f t="shared" si="47"/>
        <v>65.477083825407</v>
      </c>
    </row>
    <row r="3059" spans="1:13">
      <c r="A3059" s="6">
        <v>3</v>
      </c>
      <c r="B3059" s="6">
        <v>50022084</v>
      </c>
      <c r="C3059" s="6">
        <v>-0.024016</v>
      </c>
      <c r="D3059" s="6">
        <v>0.002307</v>
      </c>
      <c r="E3059" s="7">
        <v>2.25009e-25</v>
      </c>
      <c r="F3059" s="6">
        <v>315133</v>
      </c>
      <c r="G3059" s="6" t="s">
        <v>3421</v>
      </c>
      <c r="H3059" s="6" t="s">
        <v>3454</v>
      </c>
      <c r="I3059" s="6" t="s">
        <v>505</v>
      </c>
      <c r="J3059" s="6" t="s">
        <v>508</v>
      </c>
      <c r="K3059" s="6">
        <v>0.52547</v>
      </c>
      <c r="L3059" s="6" t="s">
        <v>478</v>
      </c>
      <c r="M3059" s="2">
        <f t="shared" si="47"/>
        <v>108.369273215139</v>
      </c>
    </row>
    <row r="3060" spans="1:13">
      <c r="A3060" s="6">
        <v>3</v>
      </c>
      <c r="B3060" s="6">
        <v>135880410</v>
      </c>
      <c r="C3060" s="6">
        <v>0.028013</v>
      </c>
      <c r="D3060" s="6">
        <v>0.0028982</v>
      </c>
      <c r="E3060" s="7">
        <v>4.24424e-22</v>
      </c>
      <c r="F3060" s="6">
        <v>315133</v>
      </c>
      <c r="G3060" s="6" t="s">
        <v>3421</v>
      </c>
      <c r="H3060" s="6" t="s">
        <v>3455</v>
      </c>
      <c r="I3060" s="6" t="s">
        <v>503</v>
      </c>
      <c r="J3060" s="6" t="s">
        <v>505</v>
      </c>
      <c r="K3060" s="6">
        <v>0.19177</v>
      </c>
      <c r="L3060" s="6" t="s">
        <v>478</v>
      </c>
      <c r="M3060" s="2">
        <f t="shared" si="47"/>
        <v>93.4248777678112</v>
      </c>
    </row>
    <row r="3061" spans="1:13">
      <c r="A3061" s="6">
        <v>3</v>
      </c>
      <c r="B3061" s="6">
        <v>185880200</v>
      </c>
      <c r="C3061" s="6">
        <v>0.016096</v>
      </c>
      <c r="D3061" s="6">
        <v>0.0023852</v>
      </c>
      <c r="E3061" s="7">
        <v>1.49968e-11</v>
      </c>
      <c r="F3061" s="6">
        <v>315133</v>
      </c>
      <c r="G3061" s="6" t="s">
        <v>3421</v>
      </c>
      <c r="H3061" s="6" t="s">
        <v>3456</v>
      </c>
      <c r="I3061" s="6" t="s">
        <v>502</v>
      </c>
      <c r="J3061" s="6" t="s">
        <v>503</v>
      </c>
      <c r="K3061" s="6">
        <v>0.64532</v>
      </c>
      <c r="L3061" s="6" t="s">
        <v>478</v>
      </c>
      <c r="M3061" s="2">
        <f t="shared" si="47"/>
        <v>45.5392973535247</v>
      </c>
    </row>
    <row r="3062" spans="1:13">
      <c r="A3062" s="6">
        <v>3</v>
      </c>
      <c r="B3062" s="6">
        <v>131638630</v>
      </c>
      <c r="C3062" s="6">
        <v>-0.014386</v>
      </c>
      <c r="D3062" s="6">
        <v>0.0025856</v>
      </c>
      <c r="E3062" s="7">
        <v>2.63852e-8</v>
      </c>
      <c r="F3062" s="6">
        <v>315133</v>
      </c>
      <c r="G3062" s="6" t="s">
        <v>3421</v>
      </c>
      <c r="H3062" s="6" t="s">
        <v>3457</v>
      </c>
      <c r="I3062" s="6" t="s">
        <v>505</v>
      </c>
      <c r="J3062" s="6" t="s">
        <v>502</v>
      </c>
      <c r="K3062" s="6">
        <v>0.26569</v>
      </c>
      <c r="L3062" s="6" t="s">
        <v>478</v>
      </c>
      <c r="M3062" s="2">
        <f t="shared" si="47"/>
        <v>30.9568978234747</v>
      </c>
    </row>
    <row r="3063" spans="1:13">
      <c r="A3063" s="6">
        <v>3</v>
      </c>
      <c r="B3063" s="6">
        <v>185822353</v>
      </c>
      <c r="C3063" s="6">
        <v>-0.031411</v>
      </c>
      <c r="D3063" s="6">
        <v>0.0033141</v>
      </c>
      <c r="E3063" s="7">
        <v>2.61336e-21</v>
      </c>
      <c r="F3063" s="6">
        <v>315133</v>
      </c>
      <c r="G3063" s="6" t="s">
        <v>3421</v>
      </c>
      <c r="H3063" s="6" t="s">
        <v>3458</v>
      </c>
      <c r="I3063" s="6" t="s">
        <v>508</v>
      </c>
      <c r="J3063" s="6" t="s">
        <v>503</v>
      </c>
      <c r="K3063" s="6">
        <v>0.13731</v>
      </c>
      <c r="L3063" s="6" t="s">
        <v>478</v>
      </c>
      <c r="M3063" s="2">
        <f t="shared" si="47"/>
        <v>89.8322563519743</v>
      </c>
    </row>
    <row r="3064" spans="1:13">
      <c r="A3064" s="6">
        <v>3</v>
      </c>
      <c r="B3064" s="6">
        <v>156798732</v>
      </c>
      <c r="C3064" s="6">
        <v>0.01923</v>
      </c>
      <c r="D3064" s="6">
        <v>0.0023299</v>
      </c>
      <c r="E3064" s="7">
        <v>1.54383e-16</v>
      </c>
      <c r="F3064" s="6">
        <v>315133</v>
      </c>
      <c r="G3064" s="6" t="s">
        <v>3421</v>
      </c>
      <c r="H3064" s="6" t="s">
        <v>3459</v>
      </c>
      <c r="I3064" s="6" t="s">
        <v>508</v>
      </c>
      <c r="J3064" s="6" t="s">
        <v>505</v>
      </c>
      <c r="K3064" s="6">
        <v>0.39687</v>
      </c>
      <c r="L3064" s="6" t="s">
        <v>478</v>
      </c>
      <c r="M3064" s="2">
        <f t="shared" si="47"/>
        <v>68.1214691601271</v>
      </c>
    </row>
    <row r="3065" spans="1:13">
      <c r="A3065" s="6">
        <v>3</v>
      </c>
      <c r="B3065" s="6">
        <v>133478557</v>
      </c>
      <c r="C3065" s="6">
        <v>-0.015722</v>
      </c>
      <c r="D3065" s="6">
        <v>0.0022877</v>
      </c>
      <c r="E3065" s="7">
        <v>6.31539e-12</v>
      </c>
      <c r="F3065" s="6">
        <v>315133</v>
      </c>
      <c r="G3065" s="6" t="s">
        <v>3421</v>
      </c>
      <c r="H3065" s="6" t="s">
        <v>3460</v>
      </c>
      <c r="I3065" s="6" t="s">
        <v>508</v>
      </c>
      <c r="J3065" s="6" t="s">
        <v>503</v>
      </c>
      <c r="K3065" s="6">
        <v>0.53507</v>
      </c>
      <c r="L3065" s="6" t="s">
        <v>478</v>
      </c>
      <c r="M3065" s="2">
        <f t="shared" si="47"/>
        <v>47.2299449655533</v>
      </c>
    </row>
    <row r="3066" spans="1:13">
      <c r="A3066" s="6">
        <v>3</v>
      </c>
      <c r="B3066" s="6">
        <v>12589896</v>
      </c>
      <c r="C3066" s="6">
        <v>-0.015646</v>
      </c>
      <c r="D3066" s="6">
        <v>0.0022982</v>
      </c>
      <c r="E3066" s="7">
        <v>9.91973e-12</v>
      </c>
      <c r="F3066" s="6">
        <v>315133</v>
      </c>
      <c r="G3066" s="6" t="s">
        <v>3421</v>
      </c>
      <c r="H3066" s="6" t="s">
        <v>3461</v>
      </c>
      <c r="I3066" s="6" t="s">
        <v>505</v>
      </c>
      <c r="J3066" s="6" t="s">
        <v>508</v>
      </c>
      <c r="K3066" s="6">
        <v>0.5049</v>
      </c>
      <c r="L3066" s="6" t="s">
        <v>478</v>
      </c>
      <c r="M3066" s="2">
        <f t="shared" si="47"/>
        <v>46.3480013769143</v>
      </c>
    </row>
    <row r="3067" spans="1:13">
      <c r="A3067" s="6">
        <v>3</v>
      </c>
      <c r="B3067" s="6">
        <v>119529113</v>
      </c>
      <c r="C3067" s="6">
        <v>-0.031301</v>
      </c>
      <c r="D3067" s="6">
        <v>0.0046445</v>
      </c>
      <c r="E3067" s="7">
        <v>1.59441e-11</v>
      </c>
      <c r="F3067" s="6">
        <v>315133</v>
      </c>
      <c r="G3067" s="6" t="s">
        <v>3421</v>
      </c>
      <c r="H3067" s="6" t="s">
        <v>3462</v>
      </c>
      <c r="I3067" s="6" t="s">
        <v>503</v>
      </c>
      <c r="J3067" s="6" t="s">
        <v>508</v>
      </c>
      <c r="K3067" s="6">
        <v>0.93455</v>
      </c>
      <c r="L3067" s="6" t="s">
        <v>478</v>
      </c>
      <c r="M3067" s="2">
        <f t="shared" si="47"/>
        <v>45.4190964901284</v>
      </c>
    </row>
    <row r="3068" spans="1:13">
      <c r="A3068" s="6">
        <v>3</v>
      </c>
      <c r="B3068" s="6">
        <v>185924143</v>
      </c>
      <c r="C3068" s="6">
        <v>0.016074</v>
      </c>
      <c r="D3068" s="6">
        <v>0.0026493</v>
      </c>
      <c r="E3068" s="7">
        <v>1.3008e-9</v>
      </c>
      <c r="F3068" s="6">
        <v>315133</v>
      </c>
      <c r="G3068" s="6" t="s">
        <v>3421</v>
      </c>
      <c r="H3068" s="6" t="s">
        <v>3463</v>
      </c>
      <c r="I3068" s="6" t="s">
        <v>508</v>
      </c>
      <c r="J3068" s="6" t="s">
        <v>505</v>
      </c>
      <c r="K3068" s="6">
        <v>0.25518</v>
      </c>
      <c r="L3068" s="6" t="s">
        <v>478</v>
      </c>
      <c r="M3068" s="2">
        <f t="shared" si="47"/>
        <v>36.8116809253841</v>
      </c>
    </row>
    <row r="3069" spans="1:13">
      <c r="A3069" s="6">
        <v>3</v>
      </c>
      <c r="B3069" s="6">
        <v>153239239</v>
      </c>
      <c r="C3069" s="6">
        <v>-0.01556</v>
      </c>
      <c r="D3069" s="6">
        <v>0.0027239</v>
      </c>
      <c r="E3069" s="7">
        <v>1.11401e-8</v>
      </c>
      <c r="F3069" s="6">
        <v>315133</v>
      </c>
      <c r="G3069" s="6" t="s">
        <v>3421</v>
      </c>
      <c r="H3069" s="6" t="s">
        <v>3464</v>
      </c>
      <c r="I3069" s="6" t="s">
        <v>503</v>
      </c>
      <c r="J3069" s="6" t="s">
        <v>502</v>
      </c>
      <c r="K3069" s="6">
        <v>0.23331</v>
      </c>
      <c r="L3069" s="6" t="s">
        <v>478</v>
      </c>
      <c r="M3069" s="2">
        <f t="shared" si="47"/>
        <v>32.631487084383</v>
      </c>
    </row>
    <row r="3070" spans="1:13">
      <c r="A3070" s="6">
        <v>4</v>
      </c>
      <c r="B3070" s="6">
        <v>103188709</v>
      </c>
      <c r="C3070" s="6">
        <v>-0.08196</v>
      </c>
      <c r="D3070" s="6">
        <v>0.0043295</v>
      </c>
      <c r="E3070" s="7">
        <v>7.0762e-80</v>
      </c>
      <c r="F3070" s="6">
        <v>315133</v>
      </c>
      <c r="G3070" s="6" t="s">
        <v>3421</v>
      </c>
      <c r="H3070" s="6" t="s">
        <v>1372</v>
      </c>
      <c r="I3070" s="6" t="s">
        <v>503</v>
      </c>
      <c r="J3070" s="6" t="s">
        <v>502</v>
      </c>
      <c r="K3070" s="6">
        <v>0.074873</v>
      </c>
      <c r="L3070" s="6" t="s">
        <v>478</v>
      </c>
      <c r="M3070" s="2">
        <f t="shared" si="47"/>
        <v>358.367330400653</v>
      </c>
    </row>
    <row r="3071" spans="1:13">
      <c r="A3071" s="6">
        <v>4</v>
      </c>
      <c r="B3071" s="6">
        <v>69361441</v>
      </c>
      <c r="C3071" s="6">
        <v>0.017537</v>
      </c>
      <c r="D3071" s="6">
        <v>0.0024161</v>
      </c>
      <c r="E3071" s="7">
        <v>3.92735e-13</v>
      </c>
      <c r="F3071" s="6">
        <v>315133</v>
      </c>
      <c r="G3071" s="6" t="s">
        <v>3421</v>
      </c>
      <c r="H3071" s="6" t="s">
        <v>3465</v>
      </c>
      <c r="I3071" s="6" t="s">
        <v>505</v>
      </c>
      <c r="J3071" s="6" t="s">
        <v>508</v>
      </c>
      <c r="K3071" s="6">
        <v>0.65653</v>
      </c>
      <c r="L3071" s="6" t="s">
        <v>478</v>
      </c>
      <c r="M3071" s="2">
        <f t="shared" si="47"/>
        <v>52.684248950852</v>
      </c>
    </row>
    <row r="3072" spans="1:13">
      <c r="A3072" s="6">
        <v>4</v>
      </c>
      <c r="B3072" s="6">
        <v>76572191</v>
      </c>
      <c r="C3072" s="6">
        <v>0.012959</v>
      </c>
      <c r="D3072" s="6">
        <v>0.0022839</v>
      </c>
      <c r="E3072" s="7">
        <v>1.39611e-8</v>
      </c>
      <c r="F3072" s="6">
        <v>315133</v>
      </c>
      <c r="G3072" s="6" t="s">
        <v>3421</v>
      </c>
      <c r="H3072" s="6" t="s">
        <v>3466</v>
      </c>
      <c r="I3072" s="6" t="s">
        <v>502</v>
      </c>
      <c r="J3072" s="6" t="s">
        <v>505</v>
      </c>
      <c r="K3072" s="6">
        <v>0.54084</v>
      </c>
      <c r="L3072" s="6" t="s">
        <v>478</v>
      </c>
      <c r="M3072" s="2">
        <f t="shared" si="47"/>
        <v>32.195028264651</v>
      </c>
    </row>
    <row r="3073" spans="1:13">
      <c r="A3073" s="6">
        <v>4</v>
      </c>
      <c r="B3073" s="6">
        <v>87976359</v>
      </c>
      <c r="C3073" s="6">
        <v>-0.020296</v>
      </c>
      <c r="D3073" s="6">
        <v>0.0023309</v>
      </c>
      <c r="E3073" s="7">
        <v>3.12752e-18</v>
      </c>
      <c r="F3073" s="6">
        <v>315133</v>
      </c>
      <c r="G3073" s="6" t="s">
        <v>3421</v>
      </c>
      <c r="H3073" s="6" t="s">
        <v>3467</v>
      </c>
      <c r="I3073" s="6" t="s">
        <v>503</v>
      </c>
      <c r="J3073" s="6" t="s">
        <v>505</v>
      </c>
      <c r="K3073" s="6">
        <v>0.39886</v>
      </c>
      <c r="L3073" s="6" t="s">
        <v>478</v>
      </c>
      <c r="M3073" s="2">
        <f t="shared" si="47"/>
        <v>75.8182270704752</v>
      </c>
    </row>
    <row r="3074" spans="1:13">
      <c r="A3074" s="6">
        <v>4</v>
      </c>
      <c r="B3074" s="6">
        <v>26047616</v>
      </c>
      <c r="C3074" s="6">
        <v>-0.025008</v>
      </c>
      <c r="D3074" s="6">
        <v>0.0030464</v>
      </c>
      <c r="E3074" s="7">
        <v>2.23924e-16</v>
      </c>
      <c r="F3074" s="6">
        <v>315133</v>
      </c>
      <c r="G3074" s="6" t="s">
        <v>3421</v>
      </c>
      <c r="H3074" s="6" t="s">
        <v>3468</v>
      </c>
      <c r="I3074" s="6" t="s">
        <v>508</v>
      </c>
      <c r="J3074" s="6" t="s">
        <v>505</v>
      </c>
      <c r="K3074" s="6">
        <v>0.16761</v>
      </c>
      <c r="L3074" s="6" t="s">
        <v>478</v>
      </c>
      <c r="M3074" s="2">
        <f t="shared" si="47"/>
        <v>67.3882328666761</v>
      </c>
    </row>
    <row r="3075" spans="1:13">
      <c r="A3075" s="6">
        <v>4</v>
      </c>
      <c r="B3075" s="6">
        <v>55521017</v>
      </c>
      <c r="C3075" s="6">
        <v>0.015297</v>
      </c>
      <c r="D3075" s="6">
        <v>0.0022761</v>
      </c>
      <c r="E3075" s="7">
        <v>1.81384e-11</v>
      </c>
      <c r="F3075" s="6">
        <v>315133</v>
      </c>
      <c r="G3075" s="6" t="s">
        <v>3421</v>
      </c>
      <c r="H3075" s="6" t="s">
        <v>2310</v>
      </c>
      <c r="I3075" s="6" t="s">
        <v>505</v>
      </c>
      <c r="J3075" s="6" t="s">
        <v>508</v>
      </c>
      <c r="K3075" s="6">
        <v>0.49238</v>
      </c>
      <c r="L3075" s="6" t="s">
        <v>478</v>
      </c>
      <c r="M3075" s="2">
        <f t="shared" si="47"/>
        <v>45.1678954773544</v>
      </c>
    </row>
    <row r="3076" spans="1:13">
      <c r="A3076" s="6">
        <v>4</v>
      </c>
      <c r="B3076" s="6">
        <v>99796777</v>
      </c>
      <c r="C3076" s="6">
        <v>0.013022</v>
      </c>
      <c r="D3076" s="6">
        <v>0.0023118</v>
      </c>
      <c r="E3076" s="7">
        <v>1.77309e-8</v>
      </c>
      <c r="F3076" s="6">
        <v>315133</v>
      </c>
      <c r="G3076" s="6" t="s">
        <v>3421</v>
      </c>
      <c r="H3076" s="6" t="s">
        <v>3469</v>
      </c>
      <c r="I3076" s="6" t="s">
        <v>502</v>
      </c>
      <c r="J3076" s="6" t="s">
        <v>503</v>
      </c>
      <c r="K3076" s="6">
        <v>0.42028</v>
      </c>
      <c r="L3076" s="6" t="s">
        <v>478</v>
      </c>
      <c r="M3076" s="2">
        <f t="shared" ref="M3076:M3139" si="48">C3076*C3076/D3076/D3076</f>
        <v>31.7288888436829</v>
      </c>
    </row>
    <row r="3077" spans="1:13">
      <c r="A3077" s="6">
        <v>4</v>
      </c>
      <c r="B3077" s="6">
        <v>89730074</v>
      </c>
      <c r="C3077" s="6">
        <v>-0.021257</v>
      </c>
      <c r="D3077" s="6">
        <v>0.0022836</v>
      </c>
      <c r="E3077" s="7">
        <v>1.30557e-20</v>
      </c>
      <c r="F3077" s="6">
        <v>315133</v>
      </c>
      <c r="G3077" s="6" t="s">
        <v>3421</v>
      </c>
      <c r="H3077" s="6" t="s">
        <v>3470</v>
      </c>
      <c r="I3077" s="6" t="s">
        <v>503</v>
      </c>
      <c r="J3077" s="6" t="s">
        <v>502</v>
      </c>
      <c r="K3077" s="6">
        <v>0.46158</v>
      </c>
      <c r="L3077" s="6" t="s">
        <v>478</v>
      </c>
      <c r="M3077" s="2">
        <f t="shared" si="48"/>
        <v>86.6490641334476</v>
      </c>
    </row>
    <row r="3078" spans="1:13">
      <c r="A3078" s="6">
        <v>4</v>
      </c>
      <c r="B3078" s="6">
        <v>970112</v>
      </c>
      <c r="C3078" s="6">
        <v>0.017566</v>
      </c>
      <c r="D3078" s="6">
        <v>0.0022942</v>
      </c>
      <c r="E3078" s="7">
        <v>1.91514e-14</v>
      </c>
      <c r="F3078" s="6">
        <v>315133</v>
      </c>
      <c r="G3078" s="6" t="s">
        <v>3421</v>
      </c>
      <c r="H3078" s="6" t="s">
        <v>3471</v>
      </c>
      <c r="I3078" s="6" t="s">
        <v>508</v>
      </c>
      <c r="J3078" s="6" t="s">
        <v>505</v>
      </c>
      <c r="K3078" s="6">
        <v>0.46206</v>
      </c>
      <c r="L3078" s="6" t="s">
        <v>478</v>
      </c>
      <c r="M3078" s="2">
        <f t="shared" si="48"/>
        <v>58.6250472806915</v>
      </c>
    </row>
    <row r="3079" spans="1:13">
      <c r="A3079" s="6">
        <v>4</v>
      </c>
      <c r="B3079" s="6">
        <v>39788949</v>
      </c>
      <c r="C3079" s="6">
        <v>0.013318</v>
      </c>
      <c r="D3079" s="6">
        <v>0.0023632</v>
      </c>
      <c r="E3079" s="7">
        <v>1.74349e-8</v>
      </c>
      <c r="F3079" s="6">
        <v>315133</v>
      </c>
      <c r="G3079" s="6" t="s">
        <v>3421</v>
      </c>
      <c r="H3079" s="6" t="s">
        <v>3472</v>
      </c>
      <c r="I3079" s="6" t="s">
        <v>502</v>
      </c>
      <c r="J3079" s="6" t="s">
        <v>503</v>
      </c>
      <c r="K3079" s="6">
        <v>0.3773</v>
      </c>
      <c r="L3079" s="6" t="s">
        <v>478</v>
      </c>
      <c r="M3079" s="2">
        <f t="shared" si="48"/>
        <v>31.7597492687468</v>
      </c>
    </row>
    <row r="3080" spans="1:13">
      <c r="A3080" s="6">
        <v>4</v>
      </c>
      <c r="B3080" s="6">
        <v>103560745</v>
      </c>
      <c r="C3080" s="6">
        <v>-0.015708</v>
      </c>
      <c r="D3080" s="6">
        <v>0.002877</v>
      </c>
      <c r="E3080" s="7">
        <v>4.77485e-8</v>
      </c>
      <c r="F3080" s="6">
        <v>315133</v>
      </c>
      <c r="G3080" s="6" t="s">
        <v>3421</v>
      </c>
      <c r="H3080" s="6" t="s">
        <v>3473</v>
      </c>
      <c r="I3080" s="6" t="s">
        <v>503</v>
      </c>
      <c r="J3080" s="6" t="s">
        <v>505</v>
      </c>
      <c r="K3080" s="6">
        <v>0.19612</v>
      </c>
      <c r="L3080" s="6" t="s">
        <v>478</v>
      </c>
      <c r="M3080" s="2">
        <f t="shared" si="48"/>
        <v>29.8100058607278</v>
      </c>
    </row>
    <row r="3081" spans="1:13">
      <c r="A3081" s="6">
        <v>5</v>
      </c>
      <c r="B3081" s="6">
        <v>118729327</v>
      </c>
      <c r="C3081" s="6">
        <v>0.016688</v>
      </c>
      <c r="D3081" s="6">
        <v>0.0025737</v>
      </c>
      <c r="E3081" s="7">
        <v>8.93717e-11</v>
      </c>
      <c r="F3081" s="6">
        <v>315133</v>
      </c>
      <c r="G3081" s="6" t="s">
        <v>3421</v>
      </c>
      <c r="H3081" s="6" t="s">
        <v>2336</v>
      </c>
      <c r="I3081" s="6" t="s">
        <v>508</v>
      </c>
      <c r="J3081" s="6" t="s">
        <v>505</v>
      </c>
      <c r="K3081" s="6">
        <v>0.27169</v>
      </c>
      <c r="L3081" s="6" t="s">
        <v>478</v>
      </c>
      <c r="M3081" s="2">
        <f t="shared" si="48"/>
        <v>42.0429069974301</v>
      </c>
    </row>
    <row r="3082" spans="1:13">
      <c r="A3082" s="6">
        <v>5</v>
      </c>
      <c r="B3082" s="6">
        <v>132444128</v>
      </c>
      <c r="C3082" s="6">
        <v>0.024688</v>
      </c>
      <c r="D3082" s="6">
        <v>0.003925</v>
      </c>
      <c r="E3082" s="7">
        <v>3.18149e-10</v>
      </c>
      <c r="F3082" s="6">
        <v>315133</v>
      </c>
      <c r="G3082" s="6" t="s">
        <v>3421</v>
      </c>
      <c r="H3082" s="6" t="s">
        <v>1822</v>
      </c>
      <c r="I3082" s="6" t="s">
        <v>505</v>
      </c>
      <c r="J3082" s="6" t="s">
        <v>508</v>
      </c>
      <c r="K3082" s="6">
        <v>0.092815</v>
      </c>
      <c r="L3082" s="6" t="s">
        <v>478</v>
      </c>
      <c r="M3082" s="2">
        <f t="shared" si="48"/>
        <v>39.5632987301716</v>
      </c>
    </row>
    <row r="3083" spans="1:13">
      <c r="A3083" s="6">
        <v>5</v>
      </c>
      <c r="B3083" s="6">
        <v>43824263</v>
      </c>
      <c r="C3083" s="6">
        <v>-0.02656</v>
      </c>
      <c r="D3083" s="6">
        <v>0.0043002</v>
      </c>
      <c r="E3083" s="7">
        <v>6.56251e-10</v>
      </c>
      <c r="F3083" s="6">
        <v>315133</v>
      </c>
      <c r="G3083" s="6" t="s">
        <v>3421</v>
      </c>
      <c r="H3083" s="6" t="s">
        <v>3474</v>
      </c>
      <c r="I3083" s="6" t="s">
        <v>508</v>
      </c>
      <c r="J3083" s="6" t="s">
        <v>503</v>
      </c>
      <c r="K3083" s="6">
        <v>0.075949</v>
      </c>
      <c r="L3083" s="6" t="s">
        <v>478</v>
      </c>
      <c r="M3083" s="2">
        <f t="shared" si="48"/>
        <v>38.1486199484989</v>
      </c>
    </row>
    <row r="3084" spans="1:13">
      <c r="A3084" s="6">
        <v>5</v>
      </c>
      <c r="B3084" s="6">
        <v>149196090</v>
      </c>
      <c r="C3084" s="6">
        <v>0.01553</v>
      </c>
      <c r="D3084" s="6">
        <v>0.0026521</v>
      </c>
      <c r="E3084" s="7">
        <v>4.74832e-9</v>
      </c>
      <c r="F3084" s="6">
        <v>315133</v>
      </c>
      <c r="G3084" s="6" t="s">
        <v>3421</v>
      </c>
      <c r="H3084" s="6" t="s">
        <v>3475</v>
      </c>
      <c r="I3084" s="6" t="s">
        <v>502</v>
      </c>
      <c r="J3084" s="6" t="s">
        <v>505</v>
      </c>
      <c r="K3084" s="6">
        <v>0.2459</v>
      </c>
      <c r="L3084" s="6" t="s">
        <v>478</v>
      </c>
      <c r="M3084" s="2">
        <f t="shared" si="48"/>
        <v>34.2896553817331</v>
      </c>
    </row>
    <row r="3085" spans="1:13">
      <c r="A3085" s="6">
        <v>5</v>
      </c>
      <c r="B3085" s="6">
        <v>55868097</v>
      </c>
      <c r="C3085" s="6">
        <v>-0.026159</v>
      </c>
      <c r="D3085" s="6">
        <v>0.0025784</v>
      </c>
      <c r="E3085" s="7">
        <v>3.50187e-24</v>
      </c>
      <c r="F3085" s="6">
        <v>315133</v>
      </c>
      <c r="G3085" s="6" t="s">
        <v>3421</v>
      </c>
      <c r="H3085" s="6" t="s">
        <v>3476</v>
      </c>
      <c r="I3085" s="6" t="s">
        <v>503</v>
      </c>
      <c r="J3085" s="6" t="s">
        <v>502</v>
      </c>
      <c r="K3085" s="6">
        <v>0.285</v>
      </c>
      <c r="L3085" s="6" t="s">
        <v>478</v>
      </c>
      <c r="M3085" s="2">
        <f t="shared" si="48"/>
        <v>102.929933151173</v>
      </c>
    </row>
    <row r="3086" spans="1:13">
      <c r="A3086" s="6">
        <v>5</v>
      </c>
      <c r="B3086" s="6">
        <v>75003678</v>
      </c>
      <c r="C3086" s="6">
        <v>0.018792</v>
      </c>
      <c r="D3086" s="6">
        <v>0.0023329</v>
      </c>
      <c r="E3086" s="7">
        <v>7.97811e-16</v>
      </c>
      <c r="F3086" s="6">
        <v>315133</v>
      </c>
      <c r="G3086" s="6" t="s">
        <v>3421</v>
      </c>
      <c r="H3086" s="6" t="s">
        <v>2911</v>
      </c>
      <c r="I3086" s="6" t="s">
        <v>502</v>
      </c>
      <c r="J3086" s="6" t="s">
        <v>503</v>
      </c>
      <c r="K3086" s="6">
        <v>0.39282</v>
      </c>
      <c r="L3086" s="6" t="s">
        <v>478</v>
      </c>
      <c r="M3086" s="2">
        <f t="shared" si="48"/>
        <v>64.8864122253973</v>
      </c>
    </row>
    <row r="3087" spans="1:13">
      <c r="A3087" s="6">
        <v>5</v>
      </c>
      <c r="B3087" s="6">
        <v>53283630</v>
      </c>
      <c r="C3087" s="6">
        <v>-0.014724</v>
      </c>
      <c r="D3087" s="6">
        <v>0.0023462</v>
      </c>
      <c r="E3087" s="7">
        <v>3.48642e-10</v>
      </c>
      <c r="F3087" s="6">
        <v>315133</v>
      </c>
      <c r="G3087" s="6" t="s">
        <v>3421</v>
      </c>
      <c r="H3087" s="6" t="s">
        <v>1389</v>
      </c>
      <c r="I3087" s="6" t="s">
        <v>505</v>
      </c>
      <c r="J3087" s="6" t="s">
        <v>503</v>
      </c>
      <c r="K3087" s="6">
        <v>0.61712</v>
      </c>
      <c r="L3087" s="6" t="s">
        <v>478</v>
      </c>
      <c r="M3087" s="2">
        <f t="shared" si="48"/>
        <v>39.3841572369436</v>
      </c>
    </row>
    <row r="3088" spans="1:13">
      <c r="A3088" s="6">
        <v>5</v>
      </c>
      <c r="B3088" s="6">
        <v>134444982</v>
      </c>
      <c r="C3088" s="6">
        <v>-0.014252</v>
      </c>
      <c r="D3088" s="6">
        <v>0.002319</v>
      </c>
      <c r="E3088" s="7">
        <v>7.95756e-10</v>
      </c>
      <c r="F3088" s="6">
        <v>315133</v>
      </c>
      <c r="G3088" s="6" t="s">
        <v>3421</v>
      </c>
      <c r="H3088" s="6" t="s">
        <v>3477</v>
      </c>
      <c r="I3088" s="6" t="s">
        <v>505</v>
      </c>
      <c r="J3088" s="6" t="s">
        <v>502</v>
      </c>
      <c r="K3088" s="6">
        <v>0.40669</v>
      </c>
      <c r="L3088" s="6" t="s">
        <v>478</v>
      </c>
      <c r="M3088" s="2">
        <f t="shared" si="48"/>
        <v>37.7702735394898</v>
      </c>
    </row>
    <row r="3089" spans="1:13">
      <c r="A3089" s="6">
        <v>5</v>
      </c>
      <c r="B3089" s="6">
        <v>180416174</v>
      </c>
      <c r="C3089" s="6">
        <v>-0.058129</v>
      </c>
      <c r="D3089" s="6">
        <v>0.0099249</v>
      </c>
      <c r="E3089" s="7">
        <v>4.7203e-9</v>
      </c>
      <c r="F3089" s="6">
        <v>315133</v>
      </c>
      <c r="G3089" s="6" t="s">
        <v>3421</v>
      </c>
      <c r="H3089" s="6" t="s">
        <v>3478</v>
      </c>
      <c r="I3089" s="6" t="s">
        <v>505</v>
      </c>
      <c r="J3089" s="6" t="s">
        <v>502</v>
      </c>
      <c r="K3089" s="6">
        <v>0.015398</v>
      </c>
      <c r="L3089" s="6" t="s">
        <v>478</v>
      </c>
      <c r="M3089" s="2">
        <f t="shared" si="48"/>
        <v>34.3031043386515</v>
      </c>
    </row>
    <row r="3090" spans="1:13">
      <c r="A3090" s="6">
        <v>5</v>
      </c>
      <c r="B3090" s="6">
        <v>103945126</v>
      </c>
      <c r="C3090" s="6">
        <v>-0.01329</v>
      </c>
      <c r="D3090" s="6">
        <v>0.0022918</v>
      </c>
      <c r="E3090" s="7">
        <v>6.68498e-9</v>
      </c>
      <c r="F3090" s="6">
        <v>315133</v>
      </c>
      <c r="G3090" s="6" t="s">
        <v>3421</v>
      </c>
      <c r="H3090" s="6" t="s">
        <v>3479</v>
      </c>
      <c r="I3090" s="6" t="s">
        <v>508</v>
      </c>
      <c r="J3090" s="6" t="s">
        <v>505</v>
      </c>
      <c r="K3090" s="6">
        <v>0.43875</v>
      </c>
      <c r="L3090" s="6" t="s">
        <v>478</v>
      </c>
      <c r="M3090" s="2">
        <f t="shared" si="48"/>
        <v>33.6276510157009</v>
      </c>
    </row>
    <row r="3091" spans="1:13">
      <c r="A3091" s="6">
        <v>5</v>
      </c>
      <c r="B3091" s="6">
        <v>1282414</v>
      </c>
      <c r="C3091" s="6">
        <v>-0.013556</v>
      </c>
      <c r="D3091" s="6">
        <v>0.0024075</v>
      </c>
      <c r="E3091" s="7">
        <v>1.7944e-8</v>
      </c>
      <c r="F3091" s="6">
        <v>315133</v>
      </c>
      <c r="G3091" s="6" t="s">
        <v>3421</v>
      </c>
      <c r="H3091" s="6" t="s">
        <v>3480</v>
      </c>
      <c r="I3091" s="6" t="s">
        <v>505</v>
      </c>
      <c r="J3091" s="6" t="s">
        <v>508</v>
      </c>
      <c r="K3091" s="6">
        <v>0.33691</v>
      </c>
      <c r="L3091" s="6" t="s">
        <v>478</v>
      </c>
      <c r="M3091" s="2">
        <f t="shared" si="48"/>
        <v>31.7052023088975</v>
      </c>
    </row>
    <row r="3092" spans="1:13">
      <c r="A3092" s="6">
        <v>5</v>
      </c>
      <c r="B3092" s="6">
        <v>55804552</v>
      </c>
      <c r="C3092" s="6">
        <v>-0.031326</v>
      </c>
      <c r="D3092" s="6">
        <v>0.002814</v>
      </c>
      <c r="E3092" s="7">
        <v>8.85116e-29</v>
      </c>
      <c r="F3092" s="6">
        <v>315133</v>
      </c>
      <c r="G3092" s="6" t="s">
        <v>3421</v>
      </c>
      <c r="H3092" s="6" t="s">
        <v>3481</v>
      </c>
      <c r="I3092" s="6" t="s">
        <v>502</v>
      </c>
      <c r="J3092" s="6" t="s">
        <v>505</v>
      </c>
      <c r="K3092" s="6">
        <v>0.77302</v>
      </c>
      <c r="L3092" s="6" t="s">
        <v>478</v>
      </c>
      <c r="M3092" s="2">
        <f t="shared" si="48"/>
        <v>123.925791390292</v>
      </c>
    </row>
    <row r="3093" spans="1:13">
      <c r="A3093" s="6">
        <v>5</v>
      </c>
      <c r="B3093" s="6">
        <v>157999022</v>
      </c>
      <c r="C3093" s="6">
        <v>-0.018661</v>
      </c>
      <c r="D3093" s="6">
        <v>0.0027919</v>
      </c>
      <c r="E3093" s="7">
        <v>2.32863e-11</v>
      </c>
      <c r="F3093" s="6">
        <v>315133</v>
      </c>
      <c r="G3093" s="6" t="s">
        <v>3421</v>
      </c>
      <c r="H3093" s="6" t="s">
        <v>3482</v>
      </c>
      <c r="I3093" s="6" t="s">
        <v>505</v>
      </c>
      <c r="J3093" s="6" t="s">
        <v>508</v>
      </c>
      <c r="K3093" s="6">
        <v>0.21414</v>
      </c>
      <c r="L3093" s="6" t="s">
        <v>478</v>
      </c>
      <c r="M3093" s="2">
        <f t="shared" si="48"/>
        <v>44.6755706274839</v>
      </c>
    </row>
    <row r="3094" spans="1:13">
      <c r="A3094" s="6">
        <v>5</v>
      </c>
      <c r="B3094" s="6">
        <v>153435738</v>
      </c>
      <c r="C3094" s="6">
        <v>-0.014425</v>
      </c>
      <c r="D3094" s="6">
        <v>0.0023564</v>
      </c>
      <c r="E3094" s="7">
        <v>9.26275e-10</v>
      </c>
      <c r="F3094" s="6">
        <v>315133</v>
      </c>
      <c r="G3094" s="6" t="s">
        <v>3421</v>
      </c>
      <c r="H3094" s="6" t="s">
        <v>3483</v>
      </c>
      <c r="I3094" s="6" t="s">
        <v>505</v>
      </c>
      <c r="J3094" s="6" t="s">
        <v>508</v>
      </c>
      <c r="K3094" s="6">
        <v>0.63099</v>
      </c>
      <c r="L3094" s="6" t="s">
        <v>478</v>
      </c>
      <c r="M3094" s="2">
        <f t="shared" si="48"/>
        <v>37.4743074484955</v>
      </c>
    </row>
    <row r="3095" spans="1:13">
      <c r="A3095" s="6">
        <v>6</v>
      </c>
      <c r="B3095" s="6">
        <v>31298173</v>
      </c>
      <c r="C3095" s="6">
        <v>-0.03044</v>
      </c>
      <c r="D3095" s="6">
        <v>0.0024497</v>
      </c>
      <c r="E3095" s="7">
        <v>1.92221e-35</v>
      </c>
      <c r="F3095" s="6">
        <v>315133</v>
      </c>
      <c r="G3095" s="6" t="s">
        <v>3421</v>
      </c>
      <c r="H3095" s="6" t="s">
        <v>3484</v>
      </c>
      <c r="I3095" s="6" t="s">
        <v>1816</v>
      </c>
      <c r="J3095" s="6" t="s">
        <v>505</v>
      </c>
      <c r="K3095" s="6">
        <v>0.34635</v>
      </c>
      <c r="L3095" s="6" t="s">
        <v>478</v>
      </c>
      <c r="M3095" s="2">
        <f t="shared" si="48"/>
        <v>154.405758028785</v>
      </c>
    </row>
    <row r="3096" spans="1:13">
      <c r="A3096" s="6">
        <v>6</v>
      </c>
      <c r="B3096" s="6">
        <v>143247161</v>
      </c>
      <c r="C3096" s="6">
        <v>0.021369</v>
      </c>
      <c r="D3096" s="6">
        <v>0.0033021</v>
      </c>
      <c r="E3096" s="7">
        <v>9.73195e-11</v>
      </c>
      <c r="F3096" s="6">
        <v>315133</v>
      </c>
      <c r="G3096" s="6" t="s">
        <v>3421</v>
      </c>
      <c r="H3096" s="6" t="s">
        <v>3485</v>
      </c>
      <c r="I3096" s="6" t="s">
        <v>502</v>
      </c>
      <c r="J3096" s="6" t="s">
        <v>503</v>
      </c>
      <c r="K3096" s="6">
        <v>0.14093</v>
      </c>
      <c r="L3096" s="6" t="s">
        <v>478</v>
      </c>
      <c r="M3096" s="2">
        <f t="shared" si="48"/>
        <v>41.8781950902854</v>
      </c>
    </row>
    <row r="3097" spans="1:13">
      <c r="A3097" s="6">
        <v>6</v>
      </c>
      <c r="B3097" s="6">
        <v>153430867</v>
      </c>
      <c r="C3097" s="6">
        <v>-0.014678</v>
      </c>
      <c r="D3097" s="6">
        <v>0.002337</v>
      </c>
      <c r="E3097" s="7">
        <v>3.37396e-10</v>
      </c>
      <c r="F3097" s="6">
        <v>315133</v>
      </c>
      <c r="G3097" s="6" t="s">
        <v>3421</v>
      </c>
      <c r="H3097" s="6" t="s">
        <v>3486</v>
      </c>
      <c r="I3097" s="6" t="s">
        <v>505</v>
      </c>
      <c r="J3097" s="6" t="s">
        <v>508</v>
      </c>
      <c r="K3097" s="6">
        <v>0.3994</v>
      </c>
      <c r="L3097" s="6" t="s">
        <v>478</v>
      </c>
      <c r="M3097" s="2">
        <f t="shared" si="48"/>
        <v>39.4472145275469</v>
      </c>
    </row>
    <row r="3098" spans="1:13">
      <c r="A3098" s="6">
        <v>6</v>
      </c>
      <c r="B3098" s="6">
        <v>163736204</v>
      </c>
      <c r="C3098" s="6">
        <v>-0.01416</v>
      </c>
      <c r="D3098" s="6">
        <v>0.0023564</v>
      </c>
      <c r="E3098" s="7">
        <v>1.86539e-9</v>
      </c>
      <c r="F3098" s="6">
        <v>315133</v>
      </c>
      <c r="G3098" s="6" t="s">
        <v>3421</v>
      </c>
      <c r="H3098" s="6" t="s">
        <v>3487</v>
      </c>
      <c r="I3098" s="6" t="s">
        <v>502</v>
      </c>
      <c r="J3098" s="6" t="s">
        <v>503</v>
      </c>
      <c r="K3098" s="6">
        <v>0.42316</v>
      </c>
      <c r="L3098" s="6" t="s">
        <v>478</v>
      </c>
      <c r="M3098" s="2">
        <f t="shared" si="48"/>
        <v>36.1100823276797</v>
      </c>
    </row>
    <row r="3099" spans="1:13">
      <c r="A3099" s="6">
        <v>6</v>
      </c>
      <c r="B3099" s="6">
        <v>161005389</v>
      </c>
      <c r="C3099" s="6">
        <v>-0.055675</v>
      </c>
      <c r="D3099" s="6">
        <v>0.0036966</v>
      </c>
      <c r="E3099" s="7">
        <v>3.04789e-51</v>
      </c>
      <c r="F3099" s="6">
        <v>315133</v>
      </c>
      <c r="G3099" s="6" t="s">
        <v>3421</v>
      </c>
      <c r="H3099" s="6" t="s">
        <v>3488</v>
      </c>
      <c r="I3099" s="6" t="s">
        <v>503</v>
      </c>
      <c r="J3099" s="6" t="s">
        <v>505</v>
      </c>
      <c r="K3099" s="6">
        <v>0.10655</v>
      </c>
      <c r="L3099" s="6" t="s">
        <v>478</v>
      </c>
      <c r="M3099" s="2">
        <f t="shared" si="48"/>
        <v>226.837855602729</v>
      </c>
    </row>
    <row r="3100" spans="1:13">
      <c r="A3100" s="6">
        <v>6</v>
      </c>
      <c r="B3100" s="6">
        <v>34731649</v>
      </c>
      <c r="C3100" s="6">
        <v>-0.026553</v>
      </c>
      <c r="D3100" s="6">
        <v>0.002593</v>
      </c>
      <c r="E3100" s="7">
        <v>1.32038e-24</v>
      </c>
      <c r="F3100" s="6">
        <v>315133</v>
      </c>
      <c r="G3100" s="6" t="s">
        <v>3421</v>
      </c>
      <c r="H3100" s="6" t="s">
        <v>3489</v>
      </c>
      <c r="I3100" s="6" t="s">
        <v>505</v>
      </c>
      <c r="J3100" s="6" t="s">
        <v>508</v>
      </c>
      <c r="K3100" s="6">
        <v>0.26456</v>
      </c>
      <c r="L3100" s="6" t="s">
        <v>478</v>
      </c>
      <c r="M3100" s="2">
        <f t="shared" si="48"/>
        <v>104.862970836223</v>
      </c>
    </row>
    <row r="3101" spans="1:13">
      <c r="A3101" s="6">
        <v>6</v>
      </c>
      <c r="B3101" s="6">
        <v>109641874</v>
      </c>
      <c r="C3101" s="6">
        <v>-0.020597</v>
      </c>
      <c r="D3101" s="6">
        <v>0.0023261</v>
      </c>
      <c r="E3101" s="7">
        <v>8.41589e-19</v>
      </c>
      <c r="F3101" s="6">
        <v>315133</v>
      </c>
      <c r="G3101" s="6" t="s">
        <v>3421</v>
      </c>
      <c r="H3101" s="6" t="s">
        <v>3490</v>
      </c>
      <c r="I3101" s="6" t="s">
        <v>2185</v>
      </c>
      <c r="J3101" s="6" t="s">
        <v>502</v>
      </c>
      <c r="K3101" s="6">
        <v>0.46788</v>
      </c>
      <c r="L3101" s="6" t="s">
        <v>478</v>
      </c>
      <c r="M3101" s="2">
        <f t="shared" si="48"/>
        <v>78.4063388978827</v>
      </c>
    </row>
    <row r="3102" spans="1:13">
      <c r="A3102" s="6">
        <v>6</v>
      </c>
      <c r="B3102" s="6">
        <v>31851354</v>
      </c>
      <c r="C3102" s="6">
        <v>-0.049468</v>
      </c>
      <c r="D3102" s="6">
        <v>0.0067142</v>
      </c>
      <c r="E3102" s="7">
        <v>1.74181e-13</v>
      </c>
      <c r="F3102" s="6">
        <v>315133</v>
      </c>
      <c r="G3102" s="6" t="s">
        <v>3421</v>
      </c>
      <c r="H3102" s="6" t="s">
        <v>3491</v>
      </c>
      <c r="I3102" s="6" t="s">
        <v>505</v>
      </c>
      <c r="J3102" s="6" t="s">
        <v>508</v>
      </c>
      <c r="K3102" s="6">
        <v>0.02964</v>
      </c>
      <c r="L3102" s="6" t="s">
        <v>478</v>
      </c>
      <c r="M3102" s="2">
        <f t="shared" si="48"/>
        <v>54.2825394711111</v>
      </c>
    </row>
    <row r="3103" spans="1:13">
      <c r="A3103" s="6">
        <v>6</v>
      </c>
      <c r="B3103" s="6">
        <v>127454893</v>
      </c>
      <c r="C3103" s="6">
        <v>-0.046173</v>
      </c>
      <c r="D3103" s="6">
        <v>0.0052871</v>
      </c>
      <c r="E3103" s="7">
        <v>2.48771e-18</v>
      </c>
      <c r="F3103" s="6">
        <v>315133</v>
      </c>
      <c r="G3103" s="6" t="s">
        <v>3421</v>
      </c>
      <c r="H3103" s="6" t="s">
        <v>1847</v>
      </c>
      <c r="I3103" s="6" t="s">
        <v>505</v>
      </c>
      <c r="J3103" s="6" t="s">
        <v>508</v>
      </c>
      <c r="K3103" s="6">
        <v>0.050212</v>
      </c>
      <c r="L3103" s="6" t="s">
        <v>478</v>
      </c>
      <c r="M3103" s="2">
        <f t="shared" si="48"/>
        <v>76.2677854846918</v>
      </c>
    </row>
    <row r="3104" spans="1:13">
      <c r="A3104" s="6">
        <v>6</v>
      </c>
      <c r="B3104" s="6">
        <v>43757896</v>
      </c>
      <c r="C3104" s="6">
        <v>-0.033179</v>
      </c>
      <c r="D3104" s="6">
        <v>0.0022835</v>
      </c>
      <c r="E3104" s="7">
        <v>8.10401e-48</v>
      </c>
      <c r="F3104" s="6">
        <v>315133</v>
      </c>
      <c r="G3104" s="6" t="s">
        <v>3421</v>
      </c>
      <c r="H3104" s="6" t="s">
        <v>1837</v>
      </c>
      <c r="I3104" s="6" t="s">
        <v>505</v>
      </c>
      <c r="J3104" s="6" t="s">
        <v>502</v>
      </c>
      <c r="K3104" s="6">
        <v>0.48155</v>
      </c>
      <c r="L3104" s="6" t="s">
        <v>478</v>
      </c>
      <c r="M3104" s="2">
        <f t="shared" si="48"/>
        <v>211.117654862481</v>
      </c>
    </row>
    <row r="3105" spans="1:13">
      <c r="A3105" s="6">
        <v>6</v>
      </c>
      <c r="B3105" s="6">
        <v>139834012</v>
      </c>
      <c r="C3105" s="6">
        <v>0.020016</v>
      </c>
      <c r="D3105" s="6">
        <v>0.002355</v>
      </c>
      <c r="E3105" s="7">
        <v>1.91073e-17</v>
      </c>
      <c r="F3105" s="6">
        <v>315133</v>
      </c>
      <c r="G3105" s="6" t="s">
        <v>3421</v>
      </c>
      <c r="H3105" s="6" t="s">
        <v>1848</v>
      </c>
      <c r="I3105" s="6" t="s">
        <v>508</v>
      </c>
      <c r="J3105" s="6" t="s">
        <v>503</v>
      </c>
      <c r="K3105" s="6">
        <v>0.62756</v>
      </c>
      <c r="L3105" s="6" t="s">
        <v>478</v>
      </c>
      <c r="M3105" s="2">
        <f t="shared" si="48"/>
        <v>72.2391723802183</v>
      </c>
    </row>
    <row r="3106" spans="1:13">
      <c r="A3106" s="6">
        <v>6</v>
      </c>
      <c r="B3106" s="6">
        <v>116316882</v>
      </c>
      <c r="C3106" s="6">
        <v>0.016457</v>
      </c>
      <c r="D3106" s="6">
        <v>0.0023243</v>
      </c>
      <c r="E3106" s="7">
        <v>1.44145e-12</v>
      </c>
      <c r="F3106" s="6">
        <v>315133</v>
      </c>
      <c r="G3106" s="6" t="s">
        <v>3421</v>
      </c>
      <c r="H3106" s="6" t="s">
        <v>3492</v>
      </c>
      <c r="I3106" s="6" t="s">
        <v>503</v>
      </c>
      <c r="J3106" s="6" t="s">
        <v>508</v>
      </c>
      <c r="K3106" s="6">
        <v>0.40073</v>
      </c>
      <c r="L3106" s="6" t="s">
        <v>478</v>
      </c>
      <c r="M3106" s="2">
        <f t="shared" si="48"/>
        <v>50.1322242710533</v>
      </c>
    </row>
    <row r="3107" spans="1:13">
      <c r="A3107" s="6">
        <v>6</v>
      </c>
      <c r="B3107" s="6">
        <v>98574560</v>
      </c>
      <c r="C3107" s="6">
        <v>0.012584</v>
      </c>
      <c r="D3107" s="6">
        <v>0.0022809</v>
      </c>
      <c r="E3107" s="7">
        <v>3.4481e-8</v>
      </c>
      <c r="F3107" s="6">
        <v>315133</v>
      </c>
      <c r="G3107" s="6" t="s">
        <v>3421</v>
      </c>
      <c r="H3107" s="6" t="s">
        <v>3493</v>
      </c>
      <c r="I3107" s="6" t="s">
        <v>503</v>
      </c>
      <c r="J3107" s="6" t="s">
        <v>502</v>
      </c>
      <c r="K3107" s="6">
        <v>0.48409</v>
      </c>
      <c r="L3107" s="6" t="s">
        <v>478</v>
      </c>
      <c r="M3107" s="2">
        <f t="shared" si="48"/>
        <v>30.4386178933682</v>
      </c>
    </row>
    <row r="3108" spans="1:13">
      <c r="A3108" s="6">
        <v>6</v>
      </c>
      <c r="B3108" s="6">
        <v>20481678</v>
      </c>
      <c r="C3108" s="6">
        <v>0.01533</v>
      </c>
      <c r="D3108" s="6">
        <v>0.0027968</v>
      </c>
      <c r="E3108" s="7">
        <v>4.22182e-8</v>
      </c>
      <c r="F3108" s="6">
        <v>315133</v>
      </c>
      <c r="G3108" s="6" t="s">
        <v>3421</v>
      </c>
      <c r="H3108" s="6" t="s">
        <v>3494</v>
      </c>
      <c r="I3108" s="6" t="s">
        <v>502</v>
      </c>
      <c r="J3108" s="6" t="s">
        <v>508</v>
      </c>
      <c r="K3108" s="6">
        <v>0.22006</v>
      </c>
      <c r="L3108" s="6" t="s">
        <v>478</v>
      </c>
      <c r="M3108" s="2">
        <f t="shared" si="48"/>
        <v>30.0442583490318</v>
      </c>
    </row>
    <row r="3109" spans="1:13">
      <c r="A3109" s="6">
        <v>6</v>
      </c>
      <c r="B3109" s="6">
        <v>34354073</v>
      </c>
      <c r="C3109" s="6">
        <v>-0.054444</v>
      </c>
      <c r="D3109" s="6">
        <v>0.0054705</v>
      </c>
      <c r="E3109" s="7">
        <v>2.48485e-23</v>
      </c>
      <c r="F3109" s="6">
        <v>315133</v>
      </c>
      <c r="G3109" s="6" t="s">
        <v>3421</v>
      </c>
      <c r="H3109" s="6" t="s">
        <v>3495</v>
      </c>
      <c r="I3109" s="6" t="s">
        <v>503</v>
      </c>
      <c r="J3109" s="6" t="s">
        <v>502</v>
      </c>
      <c r="K3109" s="6">
        <v>0.045386</v>
      </c>
      <c r="L3109" s="6" t="s">
        <v>478</v>
      </c>
      <c r="M3109" s="2">
        <f t="shared" si="48"/>
        <v>99.0480673478936</v>
      </c>
    </row>
    <row r="3110" spans="1:13">
      <c r="A3110" s="6">
        <v>6</v>
      </c>
      <c r="B3110" s="6">
        <v>32587588</v>
      </c>
      <c r="C3110" s="6">
        <v>0.016629</v>
      </c>
      <c r="D3110" s="6">
        <v>0.0022788</v>
      </c>
      <c r="E3110" s="7">
        <v>2.94103e-13</v>
      </c>
      <c r="F3110" s="6">
        <v>315133</v>
      </c>
      <c r="G3110" s="6" t="s">
        <v>3421</v>
      </c>
      <c r="H3110" s="6" t="s">
        <v>3496</v>
      </c>
      <c r="I3110" s="6" t="s">
        <v>508</v>
      </c>
      <c r="J3110" s="6" t="s">
        <v>505</v>
      </c>
      <c r="K3110" s="6">
        <v>0.49966</v>
      </c>
      <c r="L3110" s="6" t="s">
        <v>478</v>
      </c>
      <c r="M3110" s="2">
        <f t="shared" si="48"/>
        <v>53.2500285619132</v>
      </c>
    </row>
    <row r="3111" spans="1:13">
      <c r="A3111" s="6">
        <v>6</v>
      </c>
      <c r="B3111" s="6">
        <v>7247344</v>
      </c>
      <c r="C3111" s="6">
        <v>0.016415</v>
      </c>
      <c r="D3111" s="6">
        <v>0.0029286</v>
      </c>
      <c r="E3111" s="7">
        <v>2.08291e-8</v>
      </c>
      <c r="F3111" s="6">
        <v>315133</v>
      </c>
      <c r="G3111" s="6" t="s">
        <v>3421</v>
      </c>
      <c r="H3111" s="6" t="s">
        <v>3497</v>
      </c>
      <c r="I3111" s="6" t="s">
        <v>505</v>
      </c>
      <c r="J3111" s="6" t="s">
        <v>502</v>
      </c>
      <c r="K3111" s="6">
        <v>0.18502</v>
      </c>
      <c r="L3111" s="6" t="s">
        <v>478</v>
      </c>
      <c r="M3111" s="2">
        <f t="shared" si="48"/>
        <v>31.4167790747291</v>
      </c>
    </row>
    <row r="3112" spans="1:13">
      <c r="A3112" s="6">
        <v>7</v>
      </c>
      <c r="B3112" s="6">
        <v>130424075</v>
      </c>
      <c r="C3112" s="6">
        <v>0.031576</v>
      </c>
      <c r="D3112" s="6">
        <v>0.0023023</v>
      </c>
      <c r="E3112" s="7">
        <v>8.51334e-43</v>
      </c>
      <c r="F3112" s="6">
        <v>315133</v>
      </c>
      <c r="G3112" s="6" t="s">
        <v>3421</v>
      </c>
      <c r="H3112" s="6" t="s">
        <v>3498</v>
      </c>
      <c r="I3112" s="6" t="s">
        <v>505</v>
      </c>
      <c r="J3112" s="6" t="s">
        <v>508</v>
      </c>
      <c r="K3112" s="6">
        <v>0.49662</v>
      </c>
      <c r="L3112" s="6" t="s">
        <v>478</v>
      </c>
      <c r="M3112" s="2">
        <f t="shared" si="48"/>
        <v>188.100694819685</v>
      </c>
    </row>
    <row r="3113" spans="1:13">
      <c r="A3113" s="6">
        <v>7</v>
      </c>
      <c r="B3113" s="6">
        <v>73039406</v>
      </c>
      <c r="C3113" s="6">
        <v>0.037304</v>
      </c>
      <c r="D3113" s="6">
        <v>0.0028297</v>
      </c>
      <c r="E3113" s="7">
        <v>1.12746e-39</v>
      </c>
      <c r="F3113" s="6">
        <v>315133</v>
      </c>
      <c r="G3113" s="6" t="s">
        <v>3421</v>
      </c>
      <c r="H3113" s="6" t="s">
        <v>3499</v>
      </c>
      <c r="I3113" s="6" t="s">
        <v>508</v>
      </c>
      <c r="J3113" s="6" t="s">
        <v>502</v>
      </c>
      <c r="K3113" s="6">
        <v>0.20385</v>
      </c>
      <c r="L3113" s="6" t="s">
        <v>478</v>
      </c>
      <c r="M3113" s="2">
        <f t="shared" si="48"/>
        <v>173.792093712474</v>
      </c>
    </row>
    <row r="3114" spans="1:13">
      <c r="A3114" s="6">
        <v>7</v>
      </c>
      <c r="B3114" s="6">
        <v>150540196</v>
      </c>
      <c r="C3114" s="6">
        <v>-0.016658</v>
      </c>
      <c r="D3114" s="6">
        <v>0.0024388</v>
      </c>
      <c r="E3114" s="7">
        <v>8.47618e-12</v>
      </c>
      <c r="F3114" s="6">
        <v>315133</v>
      </c>
      <c r="G3114" s="6" t="s">
        <v>3421</v>
      </c>
      <c r="H3114" s="6" t="s">
        <v>3500</v>
      </c>
      <c r="I3114" s="6" t="s">
        <v>503</v>
      </c>
      <c r="J3114" s="6" t="s">
        <v>502</v>
      </c>
      <c r="K3114" s="6">
        <v>0.3299</v>
      </c>
      <c r="L3114" s="6" t="s">
        <v>478</v>
      </c>
      <c r="M3114" s="2">
        <f t="shared" si="48"/>
        <v>46.65447887763</v>
      </c>
    </row>
    <row r="3115" spans="1:13">
      <c r="A3115" s="6">
        <v>7</v>
      </c>
      <c r="B3115" s="6">
        <v>26397239</v>
      </c>
      <c r="C3115" s="6">
        <v>0.019628</v>
      </c>
      <c r="D3115" s="6">
        <v>0.0022946</v>
      </c>
      <c r="E3115" s="7">
        <v>1.19454e-17</v>
      </c>
      <c r="F3115" s="6">
        <v>315133</v>
      </c>
      <c r="G3115" s="6" t="s">
        <v>3421</v>
      </c>
      <c r="H3115" s="6" t="s">
        <v>3501</v>
      </c>
      <c r="I3115" s="6" t="s">
        <v>505</v>
      </c>
      <c r="J3115" s="6" t="s">
        <v>502</v>
      </c>
      <c r="K3115" s="6">
        <v>0.53973</v>
      </c>
      <c r="L3115" s="6" t="s">
        <v>478</v>
      </c>
      <c r="M3115" s="2">
        <f t="shared" si="48"/>
        <v>73.1708533715814</v>
      </c>
    </row>
    <row r="3116" spans="1:13">
      <c r="A3116" s="6">
        <v>7</v>
      </c>
      <c r="B3116" s="6">
        <v>6461310</v>
      </c>
      <c r="C3116" s="6">
        <v>0.025437</v>
      </c>
      <c r="D3116" s="6">
        <v>0.0025923</v>
      </c>
      <c r="E3116" s="7">
        <v>1.00346e-22</v>
      </c>
      <c r="F3116" s="6">
        <v>315133</v>
      </c>
      <c r="G3116" s="6" t="s">
        <v>3421</v>
      </c>
      <c r="H3116" s="6" t="s">
        <v>3502</v>
      </c>
      <c r="I3116" s="6" t="s">
        <v>503</v>
      </c>
      <c r="J3116" s="6" t="s">
        <v>502</v>
      </c>
      <c r="K3116" s="6">
        <v>0.26159</v>
      </c>
      <c r="L3116" s="6" t="s">
        <v>478</v>
      </c>
      <c r="M3116" s="2">
        <f t="shared" si="48"/>
        <v>96.2855820909407</v>
      </c>
    </row>
    <row r="3117" spans="1:13">
      <c r="A3117" s="6">
        <v>7</v>
      </c>
      <c r="B3117" s="6">
        <v>1051664</v>
      </c>
      <c r="C3117" s="6">
        <v>-0.02118</v>
      </c>
      <c r="D3117" s="6">
        <v>0.0023014</v>
      </c>
      <c r="E3117" s="7">
        <v>3.49301e-20</v>
      </c>
      <c r="F3117" s="6">
        <v>315133</v>
      </c>
      <c r="G3117" s="6" t="s">
        <v>3421</v>
      </c>
      <c r="H3117" s="6" t="s">
        <v>3503</v>
      </c>
      <c r="I3117" s="6" t="s">
        <v>502</v>
      </c>
      <c r="J3117" s="6" t="s">
        <v>503</v>
      </c>
      <c r="K3117" s="6">
        <v>0.42889</v>
      </c>
      <c r="L3117" s="6" t="s">
        <v>478</v>
      </c>
      <c r="M3117" s="2">
        <f t="shared" si="48"/>
        <v>84.6969349211938</v>
      </c>
    </row>
    <row r="3118" spans="1:13">
      <c r="A3118" s="6">
        <v>7</v>
      </c>
      <c r="B3118" s="6">
        <v>100120487</v>
      </c>
      <c r="C3118" s="6">
        <v>-0.014149</v>
      </c>
      <c r="D3118" s="6">
        <v>0.0024534</v>
      </c>
      <c r="E3118" s="7">
        <v>8.08314e-9</v>
      </c>
      <c r="F3118" s="6">
        <v>315133</v>
      </c>
      <c r="G3118" s="6" t="s">
        <v>3421</v>
      </c>
      <c r="H3118" s="6" t="s">
        <v>3504</v>
      </c>
      <c r="I3118" s="6" t="s">
        <v>502</v>
      </c>
      <c r="J3118" s="6" t="s">
        <v>503</v>
      </c>
      <c r="K3118" s="6">
        <v>0.66881</v>
      </c>
      <c r="L3118" s="6" t="s">
        <v>478</v>
      </c>
      <c r="M3118" s="2">
        <f t="shared" si="48"/>
        <v>33.2594276478805</v>
      </c>
    </row>
    <row r="3119" spans="1:13">
      <c r="A3119" s="6">
        <v>7</v>
      </c>
      <c r="B3119" s="6">
        <v>17920253</v>
      </c>
      <c r="C3119" s="6">
        <v>-0.027814</v>
      </c>
      <c r="D3119" s="6">
        <v>0.0023291</v>
      </c>
      <c r="E3119" s="7">
        <v>7.25605e-33</v>
      </c>
      <c r="F3119" s="6">
        <v>315133</v>
      </c>
      <c r="G3119" s="6" t="s">
        <v>3421</v>
      </c>
      <c r="H3119" s="6" t="s">
        <v>3505</v>
      </c>
      <c r="I3119" s="6" t="s">
        <v>502</v>
      </c>
      <c r="J3119" s="6" t="s">
        <v>508</v>
      </c>
      <c r="K3119" s="6">
        <v>0.3961</v>
      </c>
      <c r="L3119" s="6" t="s">
        <v>478</v>
      </c>
      <c r="M3119" s="2">
        <f t="shared" si="48"/>
        <v>142.610213435664</v>
      </c>
    </row>
    <row r="3120" spans="1:13">
      <c r="A3120" s="6">
        <v>7</v>
      </c>
      <c r="B3120" s="6">
        <v>95042426</v>
      </c>
      <c r="C3120" s="6">
        <v>0.045369</v>
      </c>
      <c r="D3120" s="6">
        <v>0.0067111</v>
      </c>
      <c r="E3120" s="7">
        <v>1.37975e-11</v>
      </c>
      <c r="F3120" s="6">
        <v>315133</v>
      </c>
      <c r="G3120" s="6" t="s">
        <v>3421</v>
      </c>
      <c r="H3120" s="6" t="s">
        <v>3506</v>
      </c>
      <c r="I3120" s="6" t="s">
        <v>502</v>
      </c>
      <c r="J3120" s="6" t="s">
        <v>505</v>
      </c>
      <c r="K3120" s="6">
        <v>0.032008</v>
      </c>
      <c r="L3120" s="6" t="s">
        <v>478</v>
      </c>
      <c r="M3120" s="2">
        <f t="shared" si="48"/>
        <v>45.7015567067639</v>
      </c>
    </row>
    <row r="3121" spans="1:13">
      <c r="A3121" s="6">
        <v>7</v>
      </c>
      <c r="B3121" s="6">
        <v>50306810</v>
      </c>
      <c r="C3121" s="6">
        <v>0.016037</v>
      </c>
      <c r="D3121" s="6">
        <v>0.0024466</v>
      </c>
      <c r="E3121" s="7">
        <v>5.57956e-11</v>
      </c>
      <c r="F3121" s="6">
        <v>315133</v>
      </c>
      <c r="G3121" s="6" t="s">
        <v>3421</v>
      </c>
      <c r="H3121" s="6" t="s">
        <v>3507</v>
      </c>
      <c r="I3121" s="6" t="s">
        <v>508</v>
      </c>
      <c r="J3121" s="6" t="s">
        <v>502</v>
      </c>
      <c r="K3121" s="6">
        <v>0.31896</v>
      </c>
      <c r="L3121" s="6" t="s">
        <v>478</v>
      </c>
      <c r="M3121" s="2">
        <f t="shared" si="48"/>
        <v>42.9655440703912</v>
      </c>
    </row>
    <row r="3122" spans="1:13">
      <c r="A3122" s="6">
        <v>7</v>
      </c>
      <c r="B3122" s="6">
        <v>36198547</v>
      </c>
      <c r="C3122" s="6">
        <v>-0.013193</v>
      </c>
      <c r="D3122" s="6">
        <v>0.0023495</v>
      </c>
      <c r="E3122" s="7">
        <v>1.96598e-8</v>
      </c>
      <c r="F3122" s="6">
        <v>315133</v>
      </c>
      <c r="G3122" s="6" t="s">
        <v>3421</v>
      </c>
      <c r="H3122" s="6" t="s">
        <v>3508</v>
      </c>
      <c r="I3122" s="6" t="s">
        <v>502</v>
      </c>
      <c r="J3122" s="6" t="s">
        <v>503</v>
      </c>
      <c r="K3122" s="6">
        <v>0.3863</v>
      </c>
      <c r="L3122" s="6" t="s">
        <v>478</v>
      </c>
      <c r="M3122" s="2">
        <f t="shared" si="48"/>
        <v>31.5308897615604</v>
      </c>
    </row>
    <row r="3123" spans="1:13">
      <c r="A3123" s="6">
        <v>8</v>
      </c>
      <c r="B3123" s="6">
        <v>116555360</v>
      </c>
      <c r="C3123" s="6">
        <v>0.031605</v>
      </c>
      <c r="D3123" s="6">
        <v>0.0022946</v>
      </c>
      <c r="E3123" s="7">
        <v>3.78704e-43</v>
      </c>
      <c r="F3123" s="6">
        <v>315133</v>
      </c>
      <c r="G3123" s="6" t="s">
        <v>3421</v>
      </c>
      <c r="H3123" s="6" t="s">
        <v>3509</v>
      </c>
      <c r="I3123" s="6" t="s">
        <v>505</v>
      </c>
      <c r="J3123" s="6" t="s">
        <v>502</v>
      </c>
      <c r="K3123" s="6">
        <v>0.55244</v>
      </c>
      <c r="L3123" s="6" t="s">
        <v>478</v>
      </c>
      <c r="M3123" s="2">
        <f t="shared" si="48"/>
        <v>189.713226751382</v>
      </c>
    </row>
    <row r="3124" spans="1:13">
      <c r="A3124" s="6">
        <v>8</v>
      </c>
      <c r="B3124" s="6">
        <v>19601520</v>
      </c>
      <c r="C3124" s="6">
        <v>0.03768</v>
      </c>
      <c r="D3124" s="6">
        <v>0.0046965</v>
      </c>
      <c r="E3124" s="7">
        <v>1.03467e-15</v>
      </c>
      <c r="F3124" s="6">
        <v>315133</v>
      </c>
      <c r="G3124" s="6" t="s">
        <v>3421</v>
      </c>
      <c r="H3124" s="6" t="s">
        <v>3510</v>
      </c>
      <c r="I3124" s="6" t="s">
        <v>508</v>
      </c>
      <c r="J3124" s="6" t="s">
        <v>505</v>
      </c>
      <c r="K3124" s="6">
        <v>0.063072</v>
      </c>
      <c r="L3124" s="6" t="s">
        <v>478</v>
      </c>
      <c r="M3124" s="2">
        <f t="shared" si="48"/>
        <v>64.3684623765742</v>
      </c>
    </row>
    <row r="3125" spans="1:13">
      <c r="A3125" s="6">
        <v>8</v>
      </c>
      <c r="B3125" s="6">
        <v>126445055</v>
      </c>
      <c r="C3125" s="6">
        <v>-0.040822</v>
      </c>
      <c r="D3125" s="6">
        <v>0.0052693</v>
      </c>
      <c r="E3125" s="7">
        <v>9.43192e-15</v>
      </c>
      <c r="F3125" s="6">
        <v>315133</v>
      </c>
      <c r="G3125" s="6" t="s">
        <v>3421</v>
      </c>
      <c r="H3125" s="6" t="s">
        <v>3511</v>
      </c>
      <c r="I3125" s="6" t="s">
        <v>505</v>
      </c>
      <c r="J3125" s="6" t="s">
        <v>508</v>
      </c>
      <c r="K3125" s="6">
        <v>0.057548</v>
      </c>
      <c r="L3125" s="6" t="s">
        <v>478</v>
      </c>
      <c r="M3125" s="2">
        <f t="shared" si="48"/>
        <v>60.0181640594079</v>
      </c>
    </row>
    <row r="3126" spans="1:13">
      <c r="A3126" s="6">
        <v>8</v>
      </c>
      <c r="B3126" s="6">
        <v>71338185</v>
      </c>
      <c r="C3126" s="6">
        <v>-0.016092</v>
      </c>
      <c r="D3126" s="6">
        <v>0.0023205</v>
      </c>
      <c r="E3126" s="7">
        <v>4.0785e-12</v>
      </c>
      <c r="F3126" s="6">
        <v>315133</v>
      </c>
      <c r="G3126" s="6" t="s">
        <v>3421</v>
      </c>
      <c r="H3126" s="6" t="s">
        <v>3512</v>
      </c>
      <c r="I3126" s="6" t="s">
        <v>502</v>
      </c>
      <c r="J3126" s="6" t="s">
        <v>503</v>
      </c>
      <c r="K3126" s="6">
        <v>0.40851</v>
      </c>
      <c r="L3126" s="6" t="s">
        <v>478</v>
      </c>
      <c r="M3126" s="2">
        <f t="shared" si="48"/>
        <v>48.0902353283813</v>
      </c>
    </row>
    <row r="3127" spans="1:13">
      <c r="A3127" s="6">
        <v>8</v>
      </c>
      <c r="B3127" s="6">
        <v>19824667</v>
      </c>
      <c r="C3127" s="6">
        <v>0.11976</v>
      </c>
      <c r="D3127" s="6">
        <v>0.002515</v>
      </c>
      <c r="E3127" s="7">
        <v>1e-200</v>
      </c>
      <c r="F3127" s="6">
        <v>315133</v>
      </c>
      <c r="G3127" s="6" t="s">
        <v>3421</v>
      </c>
      <c r="H3127" s="6" t="s">
        <v>3513</v>
      </c>
      <c r="I3127" s="6" t="s">
        <v>503</v>
      </c>
      <c r="J3127" s="6" t="s">
        <v>502</v>
      </c>
      <c r="K3127" s="6">
        <v>0.28403</v>
      </c>
      <c r="L3127" s="6" t="s">
        <v>478</v>
      </c>
      <c r="M3127" s="2">
        <f t="shared" si="48"/>
        <v>2267.50156713793</v>
      </c>
    </row>
    <row r="3128" spans="1:13">
      <c r="A3128" s="6">
        <v>8</v>
      </c>
      <c r="B3128" s="6">
        <v>19766233</v>
      </c>
      <c r="C3128" s="6">
        <v>-0.1887</v>
      </c>
      <c r="D3128" s="6">
        <v>0.008634</v>
      </c>
      <c r="E3128" s="7">
        <v>8.16582e-106</v>
      </c>
      <c r="F3128" s="6">
        <v>315133</v>
      </c>
      <c r="G3128" s="6" t="s">
        <v>3421</v>
      </c>
      <c r="H3128" s="6" t="s">
        <v>3514</v>
      </c>
      <c r="I3128" s="6" t="s">
        <v>508</v>
      </c>
      <c r="J3128" s="6" t="s">
        <v>505</v>
      </c>
      <c r="K3128" s="6">
        <v>0.017707</v>
      </c>
      <c r="L3128" s="6" t="s">
        <v>478</v>
      </c>
      <c r="M3128" s="2">
        <f t="shared" si="48"/>
        <v>477.660921002878</v>
      </c>
    </row>
    <row r="3129" spans="1:13">
      <c r="A3129" s="6">
        <v>8</v>
      </c>
      <c r="B3129" s="6">
        <v>9152341</v>
      </c>
      <c r="C3129" s="6">
        <v>0.023789</v>
      </c>
      <c r="D3129" s="6">
        <v>0.0038375</v>
      </c>
      <c r="E3129" s="7">
        <v>5.69023e-10</v>
      </c>
      <c r="F3129" s="6">
        <v>315133</v>
      </c>
      <c r="G3129" s="6" t="s">
        <v>3421</v>
      </c>
      <c r="H3129" s="6" t="s">
        <v>3515</v>
      </c>
      <c r="I3129" s="6" t="s">
        <v>505</v>
      </c>
      <c r="J3129" s="6" t="s">
        <v>508</v>
      </c>
      <c r="K3129" s="6">
        <v>0.098628</v>
      </c>
      <c r="L3129" s="6" t="s">
        <v>478</v>
      </c>
      <c r="M3129" s="2">
        <f t="shared" si="48"/>
        <v>38.428691385585</v>
      </c>
    </row>
    <row r="3130" spans="1:13">
      <c r="A3130" s="6">
        <v>8</v>
      </c>
      <c r="B3130" s="6">
        <v>64803288</v>
      </c>
      <c r="C3130" s="6">
        <v>0.013368</v>
      </c>
      <c r="D3130" s="6">
        <v>0.0022985</v>
      </c>
      <c r="E3130" s="7">
        <v>6.04004e-9</v>
      </c>
      <c r="F3130" s="6">
        <v>315133</v>
      </c>
      <c r="G3130" s="6" t="s">
        <v>3421</v>
      </c>
      <c r="H3130" s="6" t="s">
        <v>3516</v>
      </c>
      <c r="I3130" s="6" t="s">
        <v>503</v>
      </c>
      <c r="J3130" s="6" t="s">
        <v>502</v>
      </c>
      <c r="K3130" s="6">
        <v>0.43506</v>
      </c>
      <c r="L3130" s="6" t="s">
        <v>478</v>
      </c>
      <c r="M3130" s="2">
        <f t="shared" si="48"/>
        <v>33.8254713885199</v>
      </c>
    </row>
    <row r="3131" spans="1:13">
      <c r="A3131" s="6">
        <v>8</v>
      </c>
      <c r="B3131" s="6">
        <v>9183358</v>
      </c>
      <c r="C3131" s="6">
        <v>0.089426</v>
      </c>
      <c r="D3131" s="6">
        <v>0.0039373</v>
      </c>
      <c r="E3131" s="7">
        <v>4.18794e-114</v>
      </c>
      <c r="F3131" s="6">
        <v>315133</v>
      </c>
      <c r="G3131" s="6" t="s">
        <v>3421</v>
      </c>
      <c r="H3131" s="6" t="s">
        <v>3517</v>
      </c>
      <c r="I3131" s="6" t="s">
        <v>508</v>
      </c>
      <c r="J3131" s="6" t="s">
        <v>505</v>
      </c>
      <c r="K3131" s="6">
        <v>0.908197</v>
      </c>
      <c r="L3131" s="6" t="s">
        <v>478</v>
      </c>
      <c r="M3131" s="2">
        <f t="shared" si="48"/>
        <v>515.858507111029</v>
      </c>
    </row>
    <row r="3132" spans="1:13">
      <c r="A3132" s="6">
        <v>8</v>
      </c>
      <c r="B3132" s="6">
        <v>126480367</v>
      </c>
      <c r="C3132" s="6">
        <v>0.038354</v>
      </c>
      <c r="D3132" s="6">
        <v>0.0023961</v>
      </c>
      <c r="E3132" s="7">
        <v>1.2031e-57</v>
      </c>
      <c r="F3132" s="6">
        <v>315133</v>
      </c>
      <c r="G3132" s="6" t="s">
        <v>3421</v>
      </c>
      <c r="H3132" s="6" t="s">
        <v>3518</v>
      </c>
      <c r="I3132" s="6" t="s">
        <v>503</v>
      </c>
      <c r="J3132" s="6" t="s">
        <v>502</v>
      </c>
      <c r="K3132" s="6">
        <v>0.65602</v>
      </c>
      <c r="L3132" s="6" t="s">
        <v>478</v>
      </c>
      <c r="M3132" s="2">
        <f t="shared" si="48"/>
        <v>256.219069424929</v>
      </c>
    </row>
    <row r="3133" spans="1:13">
      <c r="A3133" s="6">
        <v>8</v>
      </c>
      <c r="B3133" s="6">
        <v>103883630</v>
      </c>
      <c r="C3133" s="6">
        <v>0.01915</v>
      </c>
      <c r="D3133" s="6">
        <v>0.0029283</v>
      </c>
      <c r="E3133" s="7">
        <v>6.18159e-11</v>
      </c>
      <c r="F3133" s="6">
        <v>315133</v>
      </c>
      <c r="G3133" s="6" t="s">
        <v>3421</v>
      </c>
      <c r="H3133" s="6" t="s">
        <v>3519</v>
      </c>
      <c r="I3133" s="6" t="s">
        <v>505</v>
      </c>
      <c r="J3133" s="6" t="s">
        <v>508</v>
      </c>
      <c r="K3133" s="6">
        <v>0.18612</v>
      </c>
      <c r="L3133" s="6" t="s">
        <v>478</v>
      </c>
      <c r="M3133" s="2">
        <f t="shared" si="48"/>
        <v>42.7667671071258</v>
      </c>
    </row>
    <row r="3134" spans="1:13">
      <c r="A3134" s="6">
        <v>8</v>
      </c>
      <c r="B3134" s="6">
        <v>72459889</v>
      </c>
      <c r="C3134" s="6">
        <v>-0.027488</v>
      </c>
      <c r="D3134" s="6">
        <v>0.0042155</v>
      </c>
      <c r="E3134" s="7">
        <v>7.0081e-11</v>
      </c>
      <c r="F3134" s="6">
        <v>315133</v>
      </c>
      <c r="G3134" s="6" t="s">
        <v>3421</v>
      </c>
      <c r="H3134" s="6" t="s">
        <v>3520</v>
      </c>
      <c r="I3134" s="6" t="s">
        <v>508</v>
      </c>
      <c r="J3134" s="6" t="s">
        <v>505</v>
      </c>
      <c r="K3134" s="6">
        <v>0.079359</v>
      </c>
      <c r="L3134" s="6" t="s">
        <v>478</v>
      </c>
      <c r="M3134" s="2">
        <f t="shared" si="48"/>
        <v>42.5194949235993</v>
      </c>
    </row>
    <row r="3135" spans="1:13">
      <c r="A3135" s="6">
        <v>8</v>
      </c>
      <c r="B3135" s="6">
        <v>19750044</v>
      </c>
      <c r="C3135" s="6">
        <v>-0.094154</v>
      </c>
      <c r="D3135" s="6">
        <v>0.0055993</v>
      </c>
      <c r="E3135" s="7">
        <v>2.01141e-63</v>
      </c>
      <c r="F3135" s="6">
        <v>315133</v>
      </c>
      <c r="G3135" s="6" t="s">
        <v>3421</v>
      </c>
      <c r="H3135" s="6" t="s">
        <v>3521</v>
      </c>
      <c r="I3135" s="6" t="s">
        <v>508</v>
      </c>
      <c r="J3135" s="6" t="s">
        <v>502</v>
      </c>
      <c r="K3135" s="6">
        <v>0.045551</v>
      </c>
      <c r="L3135" s="6" t="s">
        <v>478</v>
      </c>
      <c r="M3135" s="2">
        <f t="shared" si="48"/>
        <v>282.754858914031</v>
      </c>
    </row>
    <row r="3136" spans="1:13">
      <c r="A3136" s="6">
        <v>8</v>
      </c>
      <c r="B3136" s="6">
        <v>144306379</v>
      </c>
      <c r="C3136" s="6">
        <v>0.036767</v>
      </c>
      <c r="D3136" s="6">
        <v>0.0029384</v>
      </c>
      <c r="E3136" s="7">
        <v>6.47292e-36</v>
      </c>
      <c r="F3136" s="6">
        <v>315133</v>
      </c>
      <c r="G3136" s="6" t="s">
        <v>3421</v>
      </c>
      <c r="H3136" s="6" t="s">
        <v>3522</v>
      </c>
      <c r="I3136" s="6" t="s">
        <v>508</v>
      </c>
      <c r="J3136" s="6" t="s">
        <v>505</v>
      </c>
      <c r="K3136" s="6">
        <v>0.18778</v>
      </c>
      <c r="L3136" s="6" t="s">
        <v>478</v>
      </c>
      <c r="M3136" s="2">
        <f t="shared" si="48"/>
        <v>156.564955724139</v>
      </c>
    </row>
    <row r="3137" spans="1:13">
      <c r="A3137" s="6">
        <v>8</v>
      </c>
      <c r="B3137" s="6">
        <v>126629328</v>
      </c>
      <c r="C3137" s="6">
        <v>-0.023584</v>
      </c>
      <c r="D3137" s="6">
        <v>0.0025324</v>
      </c>
      <c r="E3137" s="7">
        <v>1.25026e-20</v>
      </c>
      <c r="F3137" s="6">
        <v>315133</v>
      </c>
      <c r="G3137" s="6" t="s">
        <v>3421</v>
      </c>
      <c r="H3137" s="6" t="s">
        <v>3523</v>
      </c>
      <c r="I3137" s="6" t="s">
        <v>508</v>
      </c>
      <c r="J3137" s="6" t="s">
        <v>503</v>
      </c>
      <c r="K3137" s="6">
        <v>0.28622</v>
      </c>
      <c r="L3137" s="6" t="s">
        <v>478</v>
      </c>
      <c r="M3137" s="2">
        <f t="shared" si="48"/>
        <v>86.7301949642131</v>
      </c>
    </row>
    <row r="3138" spans="1:13">
      <c r="A3138" s="6">
        <v>8</v>
      </c>
      <c r="B3138" s="6">
        <v>34387585</v>
      </c>
      <c r="C3138" s="6">
        <v>0.01405</v>
      </c>
      <c r="D3138" s="6">
        <v>0.0023274</v>
      </c>
      <c r="E3138" s="7">
        <v>1.57471e-9</v>
      </c>
      <c r="F3138" s="6">
        <v>315133</v>
      </c>
      <c r="G3138" s="6" t="s">
        <v>3421</v>
      </c>
      <c r="H3138" s="6" t="s">
        <v>3524</v>
      </c>
      <c r="I3138" s="6" t="s">
        <v>508</v>
      </c>
      <c r="J3138" s="6" t="s">
        <v>505</v>
      </c>
      <c r="K3138" s="6">
        <v>0.40189</v>
      </c>
      <c r="L3138" s="6" t="s">
        <v>478</v>
      </c>
      <c r="M3138" s="2">
        <f t="shared" si="48"/>
        <v>36.4427035760193</v>
      </c>
    </row>
    <row r="3139" spans="1:13">
      <c r="A3139" s="6">
        <v>8</v>
      </c>
      <c r="B3139" s="6">
        <v>105982216</v>
      </c>
      <c r="C3139" s="6">
        <v>-0.017816</v>
      </c>
      <c r="D3139" s="6">
        <v>0.002979</v>
      </c>
      <c r="E3139" s="7">
        <v>2.22649e-9</v>
      </c>
      <c r="F3139" s="6">
        <v>315133</v>
      </c>
      <c r="G3139" s="6" t="s">
        <v>3421</v>
      </c>
      <c r="H3139" s="6" t="s">
        <v>3525</v>
      </c>
      <c r="I3139" s="6" t="s">
        <v>502</v>
      </c>
      <c r="J3139" s="6" t="s">
        <v>505</v>
      </c>
      <c r="K3139" s="6">
        <v>0.1869</v>
      </c>
      <c r="L3139" s="6" t="s">
        <v>478</v>
      </c>
      <c r="M3139" s="2">
        <f t="shared" si="48"/>
        <v>35.7667436179924</v>
      </c>
    </row>
    <row r="3140" spans="1:13">
      <c r="A3140" s="6">
        <v>9</v>
      </c>
      <c r="B3140" s="6">
        <v>107661742</v>
      </c>
      <c r="C3140" s="6">
        <v>-0.06966</v>
      </c>
      <c r="D3140" s="6">
        <v>0.0025809</v>
      </c>
      <c r="E3140" s="7">
        <v>2.90402e-160</v>
      </c>
      <c r="F3140" s="6">
        <v>315133</v>
      </c>
      <c r="G3140" s="6" t="s">
        <v>3421</v>
      </c>
      <c r="H3140" s="6" t="s">
        <v>2629</v>
      </c>
      <c r="I3140" s="6" t="s">
        <v>502</v>
      </c>
      <c r="J3140" s="6" t="s">
        <v>505</v>
      </c>
      <c r="K3140" s="6">
        <v>0.26544</v>
      </c>
      <c r="L3140" s="6" t="s">
        <v>478</v>
      </c>
      <c r="M3140" s="2">
        <f t="shared" ref="M3140:M3203" si="49">C3140*C3140/D3140/D3140</f>
        <v>728.49166135545</v>
      </c>
    </row>
    <row r="3141" spans="1:13">
      <c r="A3141" s="6">
        <v>9</v>
      </c>
      <c r="B3141" s="6">
        <v>95382297</v>
      </c>
      <c r="C3141" s="6">
        <v>-0.016494</v>
      </c>
      <c r="D3141" s="6">
        <v>0.0030045</v>
      </c>
      <c r="E3141" s="7">
        <v>4.02949e-8</v>
      </c>
      <c r="F3141" s="6">
        <v>315133</v>
      </c>
      <c r="G3141" s="6" t="s">
        <v>3421</v>
      </c>
      <c r="H3141" s="6" t="s">
        <v>3526</v>
      </c>
      <c r="I3141" s="6" t="s">
        <v>503</v>
      </c>
      <c r="J3141" s="6" t="s">
        <v>502</v>
      </c>
      <c r="K3141" s="6">
        <v>0.1741</v>
      </c>
      <c r="L3141" s="6" t="s">
        <v>478</v>
      </c>
      <c r="M3141" s="2">
        <f t="shared" si="49"/>
        <v>30.1375236197127</v>
      </c>
    </row>
    <row r="3142" spans="1:13">
      <c r="A3142" s="6">
        <v>9</v>
      </c>
      <c r="B3142" s="6">
        <v>15304782</v>
      </c>
      <c r="C3142" s="6">
        <v>0.048473</v>
      </c>
      <c r="D3142" s="6">
        <v>0.0032699</v>
      </c>
      <c r="E3142" s="7">
        <v>1.06832e-49</v>
      </c>
      <c r="F3142" s="6">
        <v>315133</v>
      </c>
      <c r="G3142" s="6" t="s">
        <v>3421</v>
      </c>
      <c r="H3142" s="6" t="s">
        <v>3527</v>
      </c>
      <c r="I3142" s="6" t="s">
        <v>505</v>
      </c>
      <c r="J3142" s="6" t="s">
        <v>502</v>
      </c>
      <c r="K3142" s="6">
        <v>0.85884</v>
      </c>
      <c r="L3142" s="6" t="s">
        <v>478</v>
      </c>
      <c r="M3142" s="2">
        <f t="shared" si="49"/>
        <v>219.750997760666</v>
      </c>
    </row>
    <row r="3143" spans="1:13">
      <c r="A3143" s="6">
        <v>9</v>
      </c>
      <c r="B3143" s="6">
        <v>107586753</v>
      </c>
      <c r="C3143" s="6">
        <v>0.045944</v>
      </c>
      <c r="D3143" s="6">
        <v>0.0034121</v>
      </c>
      <c r="E3143" s="7">
        <v>2.57513e-41</v>
      </c>
      <c r="F3143" s="6">
        <v>315133</v>
      </c>
      <c r="G3143" s="6" t="s">
        <v>3421</v>
      </c>
      <c r="H3143" s="6" t="s">
        <v>2099</v>
      </c>
      <c r="I3143" s="6" t="s">
        <v>502</v>
      </c>
      <c r="J3143" s="6" t="s">
        <v>503</v>
      </c>
      <c r="K3143" s="6">
        <v>0.12693</v>
      </c>
      <c r="L3143" s="6" t="s">
        <v>478</v>
      </c>
      <c r="M3143" s="2">
        <f t="shared" si="49"/>
        <v>181.30680509923</v>
      </c>
    </row>
    <row r="3144" spans="1:13">
      <c r="A3144" s="6">
        <v>9</v>
      </c>
      <c r="B3144" s="6">
        <v>131561110</v>
      </c>
      <c r="C3144" s="6">
        <v>-0.01566</v>
      </c>
      <c r="D3144" s="6">
        <v>0.002663</v>
      </c>
      <c r="E3144" s="7">
        <v>4.09628e-9</v>
      </c>
      <c r="F3144" s="6">
        <v>315133</v>
      </c>
      <c r="G3144" s="6" t="s">
        <v>3421</v>
      </c>
      <c r="H3144" s="6" t="s">
        <v>3528</v>
      </c>
      <c r="I3144" s="6" t="s">
        <v>505</v>
      </c>
      <c r="J3144" s="6" t="s">
        <v>508</v>
      </c>
      <c r="K3144" s="6">
        <v>0.24107</v>
      </c>
      <c r="L3144" s="6" t="s">
        <v>478</v>
      </c>
      <c r="M3144" s="2">
        <f t="shared" si="49"/>
        <v>34.5812894156427</v>
      </c>
    </row>
    <row r="3145" spans="1:13">
      <c r="A3145" s="6">
        <v>9</v>
      </c>
      <c r="B3145" s="6">
        <v>136895409</v>
      </c>
      <c r="C3145" s="6">
        <v>0.015593</v>
      </c>
      <c r="D3145" s="6">
        <v>0.0028571</v>
      </c>
      <c r="E3145" s="7">
        <v>4.82625e-8</v>
      </c>
      <c r="F3145" s="6">
        <v>315133</v>
      </c>
      <c r="G3145" s="6" t="s">
        <v>3421</v>
      </c>
      <c r="H3145" s="6" t="s">
        <v>3529</v>
      </c>
      <c r="I3145" s="6" t="s">
        <v>2185</v>
      </c>
      <c r="J3145" s="6" t="s">
        <v>502</v>
      </c>
      <c r="K3145" s="6">
        <v>0.22501</v>
      </c>
      <c r="L3145" s="6" t="s">
        <v>478</v>
      </c>
      <c r="M3145" s="2">
        <f t="shared" si="49"/>
        <v>29.7857455681653</v>
      </c>
    </row>
    <row r="3146" spans="1:13">
      <c r="A3146" s="6">
        <v>9</v>
      </c>
      <c r="B3146" s="6">
        <v>107647019</v>
      </c>
      <c r="C3146" s="6">
        <v>0.069245</v>
      </c>
      <c r="D3146" s="6">
        <v>0.0036787</v>
      </c>
      <c r="E3146" s="7">
        <v>5.39635e-79</v>
      </c>
      <c r="F3146" s="6">
        <v>315133</v>
      </c>
      <c r="G3146" s="6" t="s">
        <v>3421</v>
      </c>
      <c r="H3146" s="6" t="s">
        <v>2675</v>
      </c>
      <c r="I3146" s="6" t="s">
        <v>503</v>
      </c>
      <c r="J3146" s="6" t="s">
        <v>502</v>
      </c>
      <c r="K3146" s="6">
        <v>0.10756</v>
      </c>
      <c r="L3146" s="6" t="s">
        <v>478</v>
      </c>
      <c r="M3146" s="2">
        <f t="shared" si="49"/>
        <v>354.313821837856</v>
      </c>
    </row>
    <row r="3147" spans="1:13">
      <c r="A3147" s="6">
        <v>9</v>
      </c>
      <c r="B3147" s="6">
        <v>107579880</v>
      </c>
      <c r="C3147" s="6">
        <v>-0.066603</v>
      </c>
      <c r="D3147" s="6">
        <v>0.0077684</v>
      </c>
      <c r="E3147" s="7">
        <v>1.00786e-17</v>
      </c>
      <c r="F3147" s="6">
        <v>315133</v>
      </c>
      <c r="G3147" s="6" t="s">
        <v>3421</v>
      </c>
      <c r="H3147" s="6" t="s">
        <v>3530</v>
      </c>
      <c r="I3147" s="6" t="s">
        <v>503</v>
      </c>
      <c r="J3147" s="6" t="s">
        <v>502</v>
      </c>
      <c r="K3147" s="6">
        <v>0.023677</v>
      </c>
      <c r="L3147" s="6" t="s">
        <v>478</v>
      </c>
      <c r="M3147" s="2">
        <f t="shared" si="49"/>
        <v>73.5062765062302</v>
      </c>
    </row>
    <row r="3148" spans="1:13">
      <c r="A3148" s="6">
        <v>9</v>
      </c>
      <c r="B3148" s="6">
        <v>136149830</v>
      </c>
      <c r="C3148" s="6">
        <v>0.022358</v>
      </c>
      <c r="D3148" s="6">
        <v>0.002941</v>
      </c>
      <c r="E3148" s="7">
        <v>2.9181e-14</v>
      </c>
      <c r="F3148" s="6">
        <v>315133</v>
      </c>
      <c r="G3148" s="6" t="s">
        <v>3421</v>
      </c>
      <c r="H3148" s="6" t="s">
        <v>3531</v>
      </c>
      <c r="I3148" s="6" t="s">
        <v>505</v>
      </c>
      <c r="J3148" s="6" t="s">
        <v>508</v>
      </c>
      <c r="K3148" s="6">
        <v>0.1842</v>
      </c>
      <c r="L3148" s="6" t="s">
        <v>478</v>
      </c>
      <c r="M3148" s="2">
        <f t="shared" si="49"/>
        <v>57.7930819201753</v>
      </c>
    </row>
    <row r="3149" spans="1:13">
      <c r="A3149" s="6">
        <v>9</v>
      </c>
      <c r="B3149" s="6">
        <v>92177897</v>
      </c>
      <c r="C3149" s="6">
        <v>-0.012972</v>
      </c>
      <c r="D3149" s="6">
        <v>0.0023206</v>
      </c>
      <c r="E3149" s="7">
        <v>2.27232e-8</v>
      </c>
      <c r="F3149" s="6">
        <v>315133</v>
      </c>
      <c r="G3149" s="6" t="s">
        <v>3421</v>
      </c>
      <c r="H3149" s="6" t="s">
        <v>3532</v>
      </c>
      <c r="I3149" s="6" t="s">
        <v>508</v>
      </c>
      <c r="J3149" s="6" t="s">
        <v>505</v>
      </c>
      <c r="K3149" s="6">
        <v>0.51022</v>
      </c>
      <c r="L3149" s="6" t="s">
        <v>478</v>
      </c>
      <c r="M3149" s="2">
        <f t="shared" si="49"/>
        <v>31.2473580755924</v>
      </c>
    </row>
    <row r="3150" spans="1:13">
      <c r="A3150" s="6">
        <v>9</v>
      </c>
      <c r="B3150" s="6">
        <v>86592026</v>
      </c>
      <c r="C3150" s="6">
        <v>0.016033</v>
      </c>
      <c r="D3150" s="6">
        <v>0.0027752</v>
      </c>
      <c r="E3150" s="7">
        <v>7.58875e-9</v>
      </c>
      <c r="F3150" s="6">
        <v>315133</v>
      </c>
      <c r="G3150" s="6" t="s">
        <v>3421</v>
      </c>
      <c r="H3150" s="6" t="s">
        <v>3533</v>
      </c>
      <c r="I3150" s="6" t="s">
        <v>508</v>
      </c>
      <c r="J3150" s="6" t="s">
        <v>505</v>
      </c>
      <c r="K3150" s="6">
        <v>0.21309</v>
      </c>
      <c r="L3150" s="6" t="s">
        <v>478</v>
      </c>
      <c r="M3150" s="2">
        <f t="shared" si="49"/>
        <v>33.3765168062702</v>
      </c>
    </row>
    <row r="3151" spans="1:13">
      <c r="A3151" s="6">
        <v>9</v>
      </c>
      <c r="B3151" s="6">
        <v>19357812</v>
      </c>
      <c r="C3151" s="6">
        <v>0.020508</v>
      </c>
      <c r="D3151" s="6">
        <v>0.0037353</v>
      </c>
      <c r="E3151" s="7">
        <v>4.0131e-8</v>
      </c>
      <c r="F3151" s="6">
        <v>315133</v>
      </c>
      <c r="G3151" s="6" t="s">
        <v>3421</v>
      </c>
      <c r="H3151" s="6" t="s">
        <v>3534</v>
      </c>
      <c r="I3151" s="6" t="s">
        <v>502</v>
      </c>
      <c r="J3151" s="6" t="s">
        <v>508</v>
      </c>
      <c r="K3151" s="6">
        <v>0.10414</v>
      </c>
      <c r="L3151" s="6" t="s">
        <v>478</v>
      </c>
      <c r="M3151" s="2">
        <f t="shared" si="49"/>
        <v>30.1436363498089</v>
      </c>
    </row>
    <row r="3152" spans="1:13">
      <c r="A3152" s="6">
        <v>10</v>
      </c>
      <c r="B3152" s="6">
        <v>33647091</v>
      </c>
      <c r="C3152" s="6">
        <v>0.018317</v>
      </c>
      <c r="D3152" s="6">
        <v>0.0026043</v>
      </c>
      <c r="E3152" s="7">
        <v>2.0179e-12</v>
      </c>
      <c r="F3152" s="6">
        <v>315133</v>
      </c>
      <c r="G3152" s="6" t="s">
        <v>3421</v>
      </c>
      <c r="H3152" s="6" t="s">
        <v>3535</v>
      </c>
      <c r="I3152" s="6" t="s">
        <v>505</v>
      </c>
      <c r="J3152" s="6" t="s">
        <v>508</v>
      </c>
      <c r="K3152" s="6">
        <v>0.73445</v>
      </c>
      <c r="L3152" s="6" t="s">
        <v>478</v>
      </c>
      <c r="M3152" s="2">
        <f t="shared" si="49"/>
        <v>49.4682638980828</v>
      </c>
    </row>
    <row r="3153" spans="1:13">
      <c r="A3153" s="6">
        <v>10</v>
      </c>
      <c r="B3153" s="6">
        <v>128837011</v>
      </c>
      <c r="C3153" s="6">
        <v>-0.012889</v>
      </c>
      <c r="D3153" s="6">
        <v>0.0023195</v>
      </c>
      <c r="E3153" s="7">
        <v>2.75328e-8</v>
      </c>
      <c r="F3153" s="6">
        <v>315133</v>
      </c>
      <c r="G3153" s="6" t="s">
        <v>3421</v>
      </c>
      <c r="H3153" s="6" t="s">
        <v>3536</v>
      </c>
      <c r="I3153" s="6" t="s">
        <v>1765</v>
      </c>
      <c r="J3153" s="6" t="s">
        <v>503</v>
      </c>
      <c r="K3153" s="6">
        <v>0.58339</v>
      </c>
      <c r="L3153" s="6" t="s">
        <v>478</v>
      </c>
      <c r="M3153" s="2">
        <f t="shared" si="49"/>
        <v>30.878037739307</v>
      </c>
    </row>
    <row r="3154" spans="1:13">
      <c r="A3154" s="6">
        <v>10</v>
      </c>
      <c r="B3154" s="6">
        <v>113940329</v>
      </c>
      <c r="C3154" s="6">
        <v>-0.036274</v>
      </c>
      <c r="D3154" s="6">
        <v>0.0025543</v>
      </c>
      <c r="E3154" s="7">
        <v>9.34329e-46</v>
      </c>
      <c r="F3154" s="6">
        <v>315133</v>
      </c>
      <c r="G3154" s="6" t="s">
        <v>3421</v>
      </c>
      <c r="H3154" s="6" t="s">
        <v>1899</v>
      </c>
      <c r="I3154" s="6" t="s">
        <v>502</v>
      </c>
      <c r="J3154" s="6" t="s">
        <v>503</v>
      </c>
      <c r="K3154" s="6">
        <v>0.727</v>
      </c>
      <c r="L3154" s="6" t="s">
        <v>478</v>
      </c>
      <c r="M3154" s="2">
        <f t="shared" si="49"/>
        <v>201.672689732585</v>
      </c>
    </row>
    <row r="3155" spans="1:13">
      <c r="A3155" s="6">
        <v>10</v>
      </c>
      <c r="B3155" s="6">
        <v>46022005</v>
      </c>
      <c r="C3155" s="6">
        <v>0.027662</v>
      </c>
      <c r="D3155" s="6">
        <v>0.0026695</v>
      </c>
      <c r="E3155" s="7">
        <v>3.70425e-25</v>
      </c>
      <c r="F3155" s="6">
        <v>315133</v>
      </c>
      <c r="G3155" s="6" t="s">
        <v>3421</v>
      </c>
      <c r="H3155" s="6" t="s">
        <v>3537</v>
      </c>
      <c r="I3155" s="6" t="s">
        <v>505</v>
      </c>
      <c r="J3155" s="6" t="s">
        <v>508</v>
      </c>
      <c r="K3155" s="6">
        <v>0.23998</v>
      </c>
      <c r="L3155" s="6" t="s">
        <v>478</v>
      </c>
      <c r="M3155" s="2">
        <f t="shared" si="49"/>
        <v>107.376020301898</v>
      </c>
    </row>
    <row r="3156" spans="1:13">
      <c r="A3156" s="6">
        <v>10</v>
      </c>
      <c r="B3156" s="6">
        <v>80954251</v>
      </c>
      <c r="C3156" s="6">
        <v>0.016131</v>
      </c>
      <c r="D3156" s="6">
        <v>0.002308</v>
      </c>
      <c r="E3156" s="7">
        <v>2.77332e-12</v>
      </c>
      <c r="F3156" s="6">
        <v>315133</v>
      </c>
      <c r="G3156" s="6" t="s">
        <v>3421</v>
      </c>
      <c r="H3156" s="6" t="s">
        <v>3538</v>
      </c>
      <c r="I3156" s="6" t="s">
        <v>505</v>
      </c>
      <c r="J3156" s="6" t="s">
        <v>508</v>
      </c>
      <c r="K3156" s="6">
        <v>0.42023</v>
      </c>
      <c r="L3156" s="6" t="s">
        <v>478</v>
      </c>
      <c r="M3156" s="2">
        <f t="shared" si="49"/>
        <v>48.8484708826807</v>
      </c>
    </row>
    <row r="3157" spans="1:13">
      <c r="A3157" s="6">
        <v>10</v>
      </c>
      <c r="B3157" s="6">
        <v>17265447</v>
      </c>
      <c r="C3157" s="6">
        <v>0.01447</v>
      </c>
      <c r="D3157" s="6">
        <v>0.0023082</v>
      </c>
      <c r="E3157" s="7">
        <v>3.64754e-10</v>
      </c>
      <c r="F3157" s="6">
        <v>315133</v>
      </c>
      <c r="G3157" s="6" t="s">
        <v>3421</v>
      </c>
      <c r="H3157" s="6" t="s">
        <v>3539</v>
      </c>
      <c r="I3157" s="6" t="s">
        <v>502</v>
      </c>
      <c r="J3157" s="6" t="s">
        <v>503</v>
      </c>
      <c r="K3157" s="6">
        <v>0.41876</v>
      </c>
      <c r="L3157" s="6" t="s">
        <v>478</v>
      </c>
      <c r="M3157" s="2">
        <f t="shared" si="49"/>
        <v>39.2997863030281</v>
      </c>
    </row>
    <row r="3158" spans="1:13">
      <c r="A3158" s="6">
        <v>10</v>
      </c>
      <c r="B3158" s="6">
        <v>115799477</v>
      </c>
      <c r="C3158" s="6">
        <v>0.015843</v>
      </c>
      <c r="D3158" s="6">
        <v>0.0026138</v>
      </c>
      <c r="E3158" s="7">
        <v>1.35242e-9</v>
      </c>
      <c r="F3158" s="6">
        <v>315133</v>
      </c>
      <c r="G3158" s="6" t="s">
        <v>3421</v>
      </c>
      <c r="H3158" s="6" t="s">
        <v>3540</v>
      </c>
      <c r="I3158" s="6" t="s">
        <v>502</v>
      </c>
      <c r="J3158" s="6" t="s">
        <v>503</v>
      </c>
      <c r="K3158" s="6">
        <v>0.25657</v>
      </c>
      <c r="L3158" s="6" t="s">
        <v>478</v>
      </c>
      <c r="M3158" s="2">
        <f t="shared" si="49"/>
        <v>36.739237382407</v>
      </c>
    </row>
    <row r="3159" spans="1:13">
      <c r="A3159" s="6">
        <v>10</v>
      </c>
      <c r="B3159" s="6">
        <v>65052205</v>
      </c>
      <c r="C3159" s="6">
        <v>0.015488</v>
      </c>
      <c r="D3159" s="6">
        <v>0.0023133</v>
      </c>
      <c r="E3159" s="7">
        <v>2.15576e-11</v>
      </c>
      <c r="F3159" s="6">
        <v>315133</v>
      </c>
      <c r="G3159" s="6" t="s">
        <v>3421</v>
      </c>
      <c r="H3159" s="6" t="s">
        <v>3541</v>
      </c>
      <c r="I3159" s="6" t="s">
        <v>502</v>
      </c>
      <c r="J3159" s="6" t="s">
        <v>503</v>
      </c>
      <c r="K3159" s="6">
        <v>0.41579</v>
      </c>
      <c r="L3159" s="6" t="s">
        <v>478</v>
      </c>
      <c r="M3159" s="2">
        <f t="shared" si="49"/>
        <v>44.825667383212</v>
      </c>
    </row>
    <row r="3160" spans="1:13">
      <c r="A3160" s="6">
        <v>10</v>
      </c>
      <c r="B3160" s="6">
        <v>33448764</v>
      </c>
      <c r="C3160" s="6">
        <v>-0.027686</v>
      </c>
      <c r="D3160" s="6">
        <v>0.0048855</v>
      </c>
      <c r="E3160" s="7">
        <v>1.45409e-8</v>
      </c>
      <c r="F3160" s="6">
        <v>315133</v>
      </c>
      <c r="G3160" s="6" t="s">
        <v>3421</v>
      </c>
      <c r="H3160" s="6" t="s">
        <v>3542</v>
      </c>
      <c r="I3160" s="6" t="s">
        <v>503</v>
      </c>
      <c r="J3160" s="6" t="s">
        <v>508</v>
      </c>
      <c r="K3160" s="6">
        <v>0.057255</v>
      </c>
      <c r="L3160" s="6" t="s">
        <v>478</v>
      </c>
      <c r="M3160" s="2">
        <f t="shared" si="49"/>
        <v>32.1145908901606</v>
      </c>
    </row>
    <row r="3161" spans="1:13">
      <c r="A3161" s="6">
        <v>10</v>
      </c>
      <c r="B3161" s="6">
        <v>33970319</v>
      </c>
      <c r="C3161" s="6">
        <v>-0.017797</v>
      </c>
      <c r="D3161" s="6">
        <v>0.003177</v>
      </c>
      <c r="E3161" s="7">
        <v>2.12119e-8</v>
      </c>
      <c r="F3161" s="6">
        <v>315133</v>
      </c>
      <c r="G3161" s="6" t="s">
        <v>3421</v>
      </c>
      <c r="H3161" s="6" t="s">
        <v>3543</v>
      </c>
      <c r="I3161" s="6" t="s">
        <v>502</v>
      </c>
      <c r="J3161" s="6" t="s">
        <v>503</v>
      </c>
      <c r="K3161" s="6">
        <v>0.15126</v>
      </c>
      <c r="L3161" s="6" t="s">
        <v>478</v>
      </c>
      <c r="M3161" s="2">
        <f t="shared" si="49"/>
        <v>31.3804502954377</v>
      </c>
    </row>
    <row r="3162" spans="1:13">
      <c r="A3162" s="6">
        <v>10</v>
      </c>
      <c r="B3162" s="6">
        <v>113978097</v>
      </c>
      <c r="C3162" s="6">
        <v>-0.032268</v>
      </c>
      <c r="D3162" s="6">
        <v>0.0032255</v>
      </c>
      <c r="E3162" s="7">
        <v>1.47537e-23</v>
      </c>
      <c r="F3162" s="6">
        <v>315133</v>
      </c>
      <c r="G3162" s="6" t="s">
        <v>3421</v>
      </c>
      <c r="H3162" s="6" t="s">
        <v>3544</v>
      </c>
      <c r="I3162" s="6" t="s">
        <v>508</v>
      </c>
      <c r="J3162" s="6" t="s">
        <v>505</v>
      </c>
      <c r="K3162" s="6">
        <v>0.14736</v>
      </c>
      <c r="L3162" s="6" t="s">
        <v>478</v>
      </c>
      <c r="M3162" s="2">
        <f t="shared" si="49"/>
        <v>100.080623901714</v>
      </c>
    </row>
    <row r="3163" spans="1:13">
      <c r="A3163" s="6">
        <v>10</v>
      </c>
      <c r="B3163" s="6">
        <v>99709620</v>
      </c>
      <c r="C3163" s="6">
        <v>-0.013124</v>
      </c>
      <c r="D3163" s="6">
        <v>0.0022943</v>
      </c>
      <c r="E3163" s="7">
        <v>1.06571e-8</v>
      </c>
      <c r="F3163" s="6">
        <v>315133</v>
      </c>
      <c r="G3163" s="6" t="s">
        <v>3421</v>
      </c>
      <c r="H3163" s="6" t="s">
        <v>3545</v>
      </c>
      <c r="I3163" s="6" t="s">
        <v>508</v>
      </c>
      <c r="J3163" s="6" t="s">
        <v>505</v>
      </c>
      <c r="K3163" s="6">
        <v>0.43913</v>
      </c>
      <c r="L3163" s="6" t="s">
        <v>478</v>
      </c>
      <c r="M3163" s="2">
        <f t="shared" si="49"/>
        <v>32.721411776581</v>
      </c>
    </row>
    <row r="3164" spans="1:13">
      <c r="A3164" s="6">
        <v>10</v>
      </c>
      <c r="B3164" s="6">
        <v>94823343</v>
      </c>
      <c r="C3164" s="6">
        <v>-0.018796</v>
      </c>
      <c r="D3164" s="6">
        <v>0.0023142</v>
      </c>
      <c r="E3164" s="7">
        <v>4.61318e-16</v>
      </c>
      <c r="F3164" s="6">
        <v>315133</v>
      </c>
      <c r="G3164" s="6" t="s">
        <v>3421</v>
      </c>
      <c r="H3164" s="6" t="s">
        <v>3546</v>
      </c>
      <c r="I3164" s="6" t="s">
        <v>503</v>
      </c>
      <c r="J3164" s="6" t="s">
        <v>502</v>
      </c>
      <c r="K3164" s="6">
        <v>0.59266</v>
      </c>
      <c r="L3164" s="6" t="s">
        <v>478</v>
      </c>
      <c r="M3164" s="2">
        <f t="shared" si="49"/>
        <v>65.967358503662</v>
      </c>
    </row>
    <row r="3165" spans="1:13">
      <c r="A3165" s="6">
        <v>11</v>
      </c>
      <c r="B3165" s="6">
        <v>64021821</v>
      </c>
      <c r="C3165" s="6">
        <v>-0.033513</v>
      </c>
      <c r="D3165" s="6">
        <v>0.00401</v>
      </c>
      <c r="E3165" s="7">
        <v>6.43132e-17</v>
      </c>
      <c r="F3165" s="6">
        <v>315133</v>
      </c>
      <c r="G3165" s="6" t="s">
        <v>3421</v>
      </c>
      <c r="H3165" s="6" t="s">
        <v>3547</v>
      </c>
      <c r="I3165" s="6" t="s">
        <v>503</v>
      </c>
      <c r="J3165" s="6" t="s">
        <v>502</v>
      </c>
      <c r="K3165" s="6">
        <v>0.088561</v>
      </c>
      <c r="L3165" s="6" t="s">
        <v>478</v>
      </c>
      <c r="M3165" s="2">
        <f t="shared" si="49"/>
        <v>69.8454094812843</v>
      </c>
    </row>
    <row r="3166" spans="1:13">
      <c r="A3166" s="6">
        <v>11</v>
      </c>
      <c r="B3166" s="6">
        <v>66066993</v>
      </c>
      <c r="C3166" s="6">
        <v>0.018814</v>
      </c>
      <c r="D3166" s="6">
        <v>0.0023174</v>
      </c>
      <c r="E3166" s="7">
        <v>4.74788e-16</v>
      </c>
      <c r="F3166" s="6">
        <v>315133</v>
      </c>
      <c r="G3166" s="6" t="s">
        <v>3421</v>
      </c>
      <c r="H3166" s="6" t="s">
        <v>3548</v>
      </c>
      <c r="I3166" s="6" t="s">
        <v>503</v>
      </c>
      <c r="J3166" s="6" t="s">
        <v>508</v>
      </c>
      <c r="K3166" s="6">
        <v>0.49568</v>
      </c>
      <c r="L3166" s="6" t="s">
        <v>478</v>
      </c>
      <c r="M3166" s="2">
        <f t="shared" si="49"/>
        <v>65.9113601903503</v>
      </c>
    </row>
    <row r="3167" spans="1:13">
      <c r="A3167" s="6">
        <v>11</v>
      </c>
      <c r="B3167" s="6">
        <v>47676170</v>
      </c>
      <c r="C3167" s="6">
        <v>0.016229</v>
      </c>
      <c r="D3167" s="6">
        <v>0.0022755</v>
      </c>
      <c r="E3167" s="7">
        <v>9.90832e-13</v>
      </c>
      <c r="F3167" s="6">
        <v>315133</v>
      </c>
      <c r="G3167" s="6" t="s">
        <v>3421</v>
      </c>
      <c r="H3167" s="6" t="s">
        <v>3549</v>
      </c>
      <c r="I3167" s="6" t="s">
        <v>508</v>
      </c>
      <c r="J3167" s="6" t="s">
        <v>505</v>
      </c>
      <c r="K3167" s="6">
        <v>0.5056</v>
      </c>
      <c r="L3167" s="6" t="s">
        <v>478</v>
      </c>
      <c r="M3167" s="2">
        <f t="shared" si="49"/>
        <v>50.8662639841314</v>
      </c>
    </row>
    <row r="3168" spans="1:13">
      <c r="A3168" s="6">
        <v>11</v>
      </c>
      <c r="B3168" s="6">
        <v>116714293</v>
      </c>
      <c r="C3168" s="6">
        <v>-0.20277</v>
      </c>
      <c r="D3168" s="6">
        <v>0.012034</v>
      </c>
      <c r="E3168" s="7">
        <v>1.11558e-63</v>
      </c>
      <c r="F3168" s="6">
        <v>315133</v>
      </c>
      <c r="G3168" s="6" t="s">
        <v>3421</v>
      </c>
      <c r="H3168" s="6" t="s">
        <v>1912</v>
      </c>
      <c r="I3168" s="6" t="s">
        <v>508</v>
      </c>
      <c r="J3168" s="6" t="s">
        <v>505</v>
      </c>
      <c r="K3168" s="6">
        <v>0.010071</v>
      </c>
      <c r="L3168" s="6" t="s">
        <v>478</v>
      </c>
      <c r="M3168" s="2">
        <f t="shared" si="49"/>
        <v>283.914378901351</v>
      </c>
    </row>
    <row r="3169" spans="1:13">
      <c r="A3169" s="6">
        <v>11</v>
      </c>
      <c r="B3169" s="6">
        <v>49690460</v>
      </c>
      <c r="C3169" s="6">
        <v>-0.016748</v>
      </c>
      <c r="D3169" s="6">
        <v>0.0022909</v>
      </c>
      <c r="E3169" s="7">
        <v>2.66379e-13</v>
      </c>
      <c r="F3169" s="6">
        <v>315133</v>
      </c>
      <c r="G3169" s="6" t="s">
        <v>3421</v>
      </c>
      <c r="H3169" s="6" t="s">
        <v>3550</v>
      </c>
      <c r="I3169" s="6" t="s">
        <v>508</v>
      </c>
      <c r="J3169" s="6" t="s">
        <v>502</v>
      </c>
      <c r="K3169" s="6">
        <v>0.54479</v>
      </c>
      <c r="L3169" s="6" t="s">
        <v>478</v>
      </c>
      <c r="M3169" s="2">
        <f t="shared" si="49"/>
        <v>53.4458071150375</v>
      </c>
    </row>
    <row r="3170" spans="1:13">
      <c r="A3170" s="6">
        <v>11</v>
      </c>
      <c r="B3170" s="6">
        <v>95311260</v>
      </c>
      <c r="C3170" s="6">
        <v>-0.017364</v>
      </c>
      <c r="D3170" s="6">
        <v>0.0029144</v>
      </c>
      <c r="E3170" s="7">
        <v>2.55711e-9</v>
      </c>
      <c r="F3170" s="6">
        <v>315133</v>
      </c>
      <c r="G3170" s="6" t="s">
        <v>3421</v>
      </c>
      <c r="H3170" s="6" t="s">
        <v>3551</v>
      </c>
      <c r="I3170" s="6" t="s">
        <v>508</v>
      </c>
      <c r="J3170" s="6" t="s">
        <v>503</v>
      </c>
      <c r="K3170" s="6">
        <v>0.18894</v>
      </c>
      <c r="L3170" s="6" t="s">
        <v>478</v>
      </c>
      <c r="M3170" s="2">
        <f t="shared" si="49"/>
        <v>35.497783625586</v>
      </c>
    </row>
    <row r="3171" spans="1:13">
      <c r="A3171" s="6">
        <v>11</v>
      </c>
      <c r="B3171" s="6">
        <v>117156893</v>
      </c>
      <c r="C3171" s="6">
        <v>0.21226</v>
      </c>
      <c r="D3171" s="6">
        <v>0.011315</v>
      </c>
      <c r="E3171" s="7">
        <v>1.80717e-78</v>
      </c>
      <c r="F3171" s="6">
        <v>315133</v>
      </c>
      <c r="G3171" s="6" t="s">
        <v>3421</v>
      </c>
      <c r="H3171" s="6" t="s">
        <v>1913</v>
      </c>
      <c r="I3171" s="6" t="s">
        <v>503</v>
      </c>
      <c r="J3171" s="6" t="s">
        <v>508</v>
      </c>
      <c r="K3171" s="6">
        <v>0.010512</v>
      </c>
      <c r="L3171" s="6" t="s">
        <v>478</v>
      </c>
      <c r="M3171" s="2">
        <f t="shared" si="49"/>
        <v>351.906430738763</v>
      </c>
    </row>
    <row r="3172" spans="1:13">
      <c r="A3172" s="6">
        <v>11</v>
      </c>
      <c r="B3172" s="6">
        <v>75451281</v>
      </c>
      <c r="C3172" s="6">
        <v>-0.03495</v>
      </c>
      <c r="D3172" s="6">
        <v>0.0031359</v>
      </c>
      <c r="E3172" s="7">
        <v>7.68245e-29</v>
      </c>
      <c r="F3172" s="6">
        <v>315133</v>
      </c>
      <c r="G3172" s="6" t="s">
        <v>3421</v>
      </c>
      <c r="H3172" s="6" t="s">
        <v>3552</v>
      </c>
      <c r="I3172" s="6" t="s">
        <v>503</v>
      </c>
      <c r="J3172" s="6" t="s">
        <v>505</v>
      </c>
      <c r="K3172" s="6">
        <v>0.15613</v>
      </c>
      <c r="L3172" s="6" t="s">
        <v>478</v>
      </c>
      <c r="M3172" s="2">
        <f t="shared" si="49"/>
        <v>124.213829124694</v>
      </c>
    </row>
    <row r="3173" spans="1:13">
      <c r="A3173" s="6">
        <v>11</v>
      </c>
      <c r="B3173" s="6">
        <v>27748493</v>
      </c>
      <c r="C3173" s="6">
        <v>-0.022169</v>
      </c>
      <c r="D3173" s="6">
        <v>0.0028071</v>
      </c>
      <c r="E3173" s="7">
        <v>2.85562e-15</v>
      </c>
      <c r="F3173" s="6">
        <v>315133</v>
      </c>
      <c r="G3173" s="6" t="s">
        <v>3421</v>
      </c>
      <c r="H3173" s="6" t="s">
        <v>3553</v>
      </c>
      <c r="I3173" s="6" t="s">
        <v>505</v>
      </c>
      <c r="J3173" s="6" t="s">
        <v>502</v>
      </c>
      <c r="K3173" s="6">
        <v>0.20724</v>
      </c>
      <c r="L3173" s="6" t="s">
        <v>478</v>
      </c>
      <c r="M3173" s="2">
        <f t="shared" si="49"/>
        <v>62.3700997141123</v>
      </c>
    </row>
    <row r="3174" spans="1:13">
      <c r="A3174" s="6">
        <v>11</v>
      </c>
      <c r="B3174" s="6">
        <v>50776161</v>
      </c>
      <c r="C3174" s="6">
        <v>0.0573</v>
      </c>
      <c r="D3174" s="6">
        <v>0.0081802</v>
      </c>
      <c r="E3174" s="7">
        <v>2.4797e-12</v>
      </c>
      <c r="F3174" s="6">
        <v>315133</v>
      </c>
      <c r="G3174" s="6" t="s">
        <v>3421</v>
      </c>
      <c r="H3174" s="6" t="s">
        <v>3554</v>
      </c>
      <c r="I3174" s="6" t="s">
        <v>502</v>
      </c>
      <c r="J3174" s="6" t="s">
        <v>503</v>
      </c>
      <c r="K3174" s="6">
        <v>0.021447</v>
      </c>
      <c r="L3174" s="6" t="s">
        <v>478</v>
      </c>
      <c r="M3174" s="2">
        <f t="shared" si="49"/>
        <v>49.0660842207093</v>
      </c>
    </row>
    <row r="3175" spans="1:13">
      <c r="A3175" s="6">
        <v>11</v>
      </c>
      <c r="B3175" s="6">
        <v>47316568</v>
      </c>
      <c r="C3175" s="6">
        <v>0.049881</v>
      </c>
      <c r="D3175" s="6">
        <v>0.0026625</v>
      </c>
      <c r="E3175" s="7">
        <v>2.84708e-78</v>
      </c>
      <c r="F3175" s="6">
        <v>315133</v>
      </c>
      <c r="G3175" s="6" t="s">
        <v>3421</v>
      </c>
      <c r="H3175" s="6" t="s">
        <v>3555</v>
      </c>
      <c r="I3175" s="6" t="s">
        <v>1810</v>
      </c>
      <c r="J3175" s="6" t="s">
        <v>508</v>
      </c>
      <c r="K3175" s="6">
        <v>0.29181</v>
      </c>
      <c r="L3175" s="6" t="s">
        <v>478</v>
      </c>
      <c r="M3175" s="2">
        <f t="shared" si="49"/>
        <v>350.987031462012</v>
      </c>
    </row>
    <row r="3176" spans="1:13">
      <c r="A3176" s="6">
        <v>11</v>
      </c>
      <c r="B3176" s="6">
        <v>65405600</v>
      </c>
      <c r="C3176" s="6">
        <v>0.021956</v>
      </c>
      <c r="D3176" s="6">
        <v>0.0028107</v>
      </c>
      <c r="E3176" s="7">
        <v>5.67022e-15</v>
      </c>
      <c r="F3176" s="6">
        <v>315133</v>
      </c>
      <c r="G3176" s="6" t="s">
        <v>3421</v>
      </c>
      <c r="H3176" s="6" t="s">
        <v>1918</v>
      </c>
      <c r="I3176" s="6" t="s">
        <v>503</v>
      </c>
      <c r="J3176" s="6" t="s">
        <v>508</v>
      </c>
      <c r="K3176" s="6">
        <v>0.20715</v>
      </c>
      <c r="L3176" s="6" t="s">
        <v>478</v>
      </c>
      <c r="M3176" s="2">
        <f t="shared" si="49"/>
        <v>61.0207381512331</v>
      </c>
    </row>
    <row r="3177" spans="1:13">
      <c r="A3177" s="6">
        <v>11</v>
      </c>
      <c r="B3177" s="6">
        <v>2936952</v>
      </c>
      <c r="C3177" s="6">
        <v>-0.029026</v>
      </c>
      <c r="D3177" s="6">
        <v>0.0039438</v>
      </c>
      <c r="E3177" s="7">
        <v>1.84629e-13</v>
      </c>
      <c r="F3177" s="6">
        <v>315133</v>
      </c>
      <c r="G3177" s="6" t="s">
        <v>3421</v>
      </c>
      <c r="H3177" s="6" t="s">
        <v>3556</v>
      </c>
      <c r="I3177" s="6" t="s">
        <v>505</v>
      </c>
      <c r="J3177" s="6" t="s">
        <v>508</v>
      </c>
      <c r="K3177" s="6">
        <v>0.093144</v>
      </c>
      <c r="L3177" s="6" t="s">
        <v>478</v>
      </c>
      <c r="M3177" s="2">
        <f t="shared" si="49"/>
        <v>54.1682264704951</v>
      </c>
    </row>
    <row r="3178" spans="1:13">
      <c r="A3178" s="6">
        <v>11</v>
      </c>
      <c r="B3178" s="6">
        <v>14828990</v>
      </c>
      <c r="C3178" s="6">
        <v>0.038804</v>
      </c>
      <c r="D3178" s="6">
        <v>0.0069671</v>
      </c>
      <c r="E3178" s="7">
        <v>2.55499e-8</v>
      </c>
      <c r="F3178" s="6">
        <v>315133</v>
      </c>
      <c r="G3178" s="6" t="s">
        <v>3421</v>
      </c>
      <c r="H3178" s="6" t="s">
        <v>3557</v>
      </c>
      <c r="I3178" s="6" t="s">
        <v>508</v>
      </c>
      <c r="J3178" s="6" t="s">
        <v>502</v>
      </c>
      <c r="K3178" s="6">
        <v>0.028601</v>
      </c>
      <c r="L3178" s="6" t="s">
        <v>478</v>
      </c>
      <c r="M3178" s="2">
        <f t="shared" si="49"/>
        <v>31.0205078573713</v>
      </c>
    </row>
    <row r="3179" spans="1:13">
      <c r="A3179" s="6">
        <v>11</v>
      </c>
      <c r="B3179" s="6">
        <v>116648917</v>
      </c>
      <c r="C3179" s="6">
        <v>0.10794</v>
      </c>
      <c r="D3179" s="6">
        <v>0.0033524</v>
      </c>
      <c r="E3179" s="7">
        <v>1e-200</v>
      </c>
      <c r="F3179" s="6">
        <v>315133</v>
      </c>
      <c r="G3179" s="6" t="s">
        <v>3421</v>
      </c>
      <c r="H3179" s="6" t="s">
        <v>1908</v>
      </c>
      <c r="I3179" s="6" t="s">
        <v>502</v>
      </c>
      <c r="J3179" s="6" t="s">
        <v>508</v>
      </c>
      <c r="K3179" s="6">
        <v>0.86788</v>
      </c>
      <c r="L3179" s="6" t="s">
        <v>478</v>
      </c>
      <c r="M3179" s="2">
        <f t="shared" si="49"/>
        <v>1036.70015505581</v>
      </c>
    </row>
    <row r="3180" spans="1:13">
      <c r="A3180" s="6">
        <v>11</v>
      </c>
      <c r="B3180" s="6">
        <v>61592362</v>
      </c>
      <c r="C3180" s="6">
        <v>-0.057491</v>
      </c>
      <c r="D3180" s="6">
        <v>0.0023838</v>
      </c>
      <c r="E3180" s="7">
        <v>2.14783e-128</v>
      </c>
      <c r="F3180" s="6">
        <v>315133</v>
      </c>
      <c r="G3180" s="6" t="s">
        <v>3421</v>
      </c>
      <c r="H3180" s="6" t="s">
        <v>3558</v>
      </c>
      <c r="I3180" s="6" t="s">
        <v>508</v>
      </c>
      <c r="J3180" s="6" t="s">
        <v>505</v>
      </c>
      <c r="K3180" s="6">
        <v>0.351</v>
      </c>
      <c r="L3180" s="6" t="s">
        <v>478</v>
      </c>
      <c r="M3180" s="2">
        <f t="shared" si="49"/>
        <v>581.647806736357</v>
      </c>
    </row>
    <row r="3181" spans="1:13">
      <c r="A3181" s="6">
        <v>11</v>
      </c>
      <c r="B3181" s="6">
        <v>116990507</v>
      </c>
      <c r="C3181" s="6">
        <v>0.072506</v>
      </c>
      <c r="D3181" s="6">
        <v>0.0064191</v>
      </c>
      <c r="E3181" s="7">
        <v>1.40055e-29</v>
      </c>
      <c r="F3181" s="6">
        <v>315133</v>
      </c>
      <c r="G3181" s="6" t="s">
        <v>3421</v>
      </c>
      <c r="H3181" s="6" t="s">
        <v>3559</v>
      </c>
      <c r="I3181" s="6" t="s">
        <v>505</v>
      </c>
      <c r="J3181" s="6" t="s">
        <v>502</v>
      </c>
      <c r="K3181" s="6">
        <v>0.033301</v>
      </c>
      <c r="L3181" s="6" t="s">
        <v>478</v>
      </c>
      <c r="M3181" s="2">
        <f t="shared" si="49"/>
        <v>127.584997838025</v>
      </c>
    </row>
    <row r="3182" spans="1:13">
      <c r="A3182" s="6">
        <v>11</v>
      </c>
      <c r="B3182" s="6">
        <v>118954265</v>
      </c>
      <c r="C3182" s="6">
        <v>-0.018739</v>
      </c>
      <c r="D3182" s="6">
        <v>0.0023185</v>
      </c>
      <c r="E3182" s="7">
        <v>6.36796e-16</v>
      </c>
      <c r="F3182" s="6">
        <v>315133</v>
      </c>
      <c r="G3182" s="6" t="s">
        <v>3421</v>
      </c>
      <c r="H3182" s="6" t="s">
        <v>3560</v>
      </c>
      <c r="I3182" s="6" t="s">
        <v>505</v>
      </c>
      <c r="J3182" s="6" t="s">
        <v>508</v>
      </c>
      <c r="K3182" s="6">
        <v>0.40668</v>
      </c>
      <c r="L3182" s="6" t="s">
        <v>478</v>
      </c>
      <c r="M3182" s="2">
        <f t="shared" si="49"/>
        <v>65.324880199392</v>
      </c>
    </row>
    <row r="3183" spans="1:13">
      <c r="A3183" s="6">
        <v>11</v>
      </c>
      <c r="B3183" s="6">
        <v>46349103</v>
      </c>
      <c r="C3183" s="6">
        <v>-0.017353</v>
      </c>
      <c r="D3183" s="6">
        <v>0.0028868</v>
      </c>
      <c r="E3183" s="7">
        <v>1.84489e-9</v>
      </c>
      <c r="F3183" s="6">
        <v>315133</v>
      </c>
      <c r="G3183" s="6" t="s">
        <v>3421</v>
      </c>
      <c r="H3183" s="6" t="s">
        <v>3561</v>
      </c>
      <c r="I3183" s="6" t="s">
        <v>505</v>
      </c>
      <c r="J3183" s="6" t="s">
        <v>508</v>
      </c>
      <c r="K3183" s="6">
        <v>0.19714</v>
      </c>
      <c r="L3183" s="6" t="s">
        <v>478</v>
      </c>
      <c r="M3183" s="2">
        <f t="shared" si="49"/>
        <v>36.1339750470619</v>
      </c>
    </row>
    <row r="3184" spans="1:13">
      <c r="A3184" s="6">
        <v>11</v>
      </c>
      <c r="B3184" s="6">
        <v>14427402</v>
      </c>
      <c r="C3184" s="6">
        <v>0.019534</v>
      </c>
      <c r="D3184" s="6">
        <v>0.0032689</v>
      </c>
      <c r="E3184" s="7">
        <v>2.29562e-9</v>
      </c>
      <c r="F3184" s="6">
        <v>315133</v>
      </c>
      <c r="G3184" s="6" t="s">
        <v>3421</v>
      </c>
      <c r="H3184" s="6" t="s">
        <v>3562</v>
      </c>
      <c r="I3184" s="6" t="s">
        <v>505</v>
      </c>
      <c r="J3184" s="6" t="s">
        <v>502</v>
      </c>
      <c r="K3184" s="6">
        <v>0.14325</v>
      </c>
      <c r="L3184" s="6" t="s">
        <v>478</v>
      </c>
      <c r="M3184" s="2">
        <f t="shared" si="49"/>
        <v>35.7091157843918</v>
      </c>
    </row>
    <row r="3185" spans="1:13">
      <c r="A3185" s="6">
        <v>11</v>
      </c>
      <c r="B3185" s="6">
        <v>103871404</v>
      </c>
      <c r="C3185" s="6">
        <v>-0.016342</v>
      </c>
      <c r="D3185" s="6">
        <v>0.0028686</v>
      </c>
      <c r="E3185" s="7">
        <v>1.22011e-8</v>
      </c>
      <c r="F3185" s="6">
        <v>315133</v>
      </c>
      <c r="G3185" s="6" t="s">
        <v>3421</v>
      </c>
      <c r="H3185" s="6" t="s">
        <v>3563</v>
      </c>
      <c r="I3185" s="6" t="s">
        <v>502</v>
      </c>
      <c r="J3185" s="6" t="s">
        <v>505</v>
      </c>
      <c r="K3185" s="6">
        <v>0.19687</v>
      </c>
      <c r="L3185" s="6" t="s">
        <v>478</v>
      </c>
      <c r="M3185" s="2">
        <f t="shared" si="49"/>
        <v>32.4541638298845</v>
      </c>
    </row>
    <row r="3186" spans="1:13">
      <c r="A3186" s="6">
        <v>12</v>
      </c>
      <c r="B3186" s="6">
        <v>123199410</v>
      </c>
      <c r="C3186" s="6">
        <v>0.038915</v>
      </c>
      <c r="D3186" s="6">
        <v>0.002797</v>
      </c>
      <c r="E3186" s="7">
        <v>5.41502e-44</v>
      </c>
      <c r="F3186" s="6">
        <v>315133</v>
      </c>
      <c r="G3186" s="6" t="s">
        <v>3421</v>
      </c>
      <c r="H3186" s="6" t="s">
        <v>3564</v>
      </c>
      <c r="I3186" s="6" t="s">
        <v>505</v>
      </c>
      <c r="J3186" s="6" t="s">
        <v>508</v>
      </c>
      <c r="K3186" s="6">
        <v>0.20958</v>
      </c>
      <c r="L3186" s="6" t="s">
        <v>478</v>
      </c>
      <c r="M3186" s="2">
        <f t="shared" si="49"/>
        <v>193.574941561704</v>
      </c>
    </row>
    <row r="3187" spans="1:13">
      <c r="A3187" s="6">
        <v>12</v>
      </c>
      <c r="B3187" s="6">
        <v>57839173</v>
      </c>
      <c r="C3187" s="6">
        <v>0.032075</v>
      </c>
      <c r="D3187" s="6">
        <v>0.0026505</v>
      </c>
      <c r="E3187" s="7">
        <v>1.05925e-33</v>
      </c>
      <c r="F3187" s="6">
        <v>315133</v>
      </c>
      <c r="G3187" s="6" t="s">
        <v>3421</v>
      </c>
      <c r="H3187" s="6" t="s">
        <v>3565</v>
      </c>
      <c r="I3187" s="6" t="s">
        <v>503</v>
      </c>
      <c r="J3187" s="6" t="s">
        <v>508</v>
      </c>
      <c r="K3187" s="6">
        <v>0.24365</v>
      </c>
      <c r="L3187" s="6" t="s">
        <v>478</v>
      </c>
      <c r="M3187" s="2">
        <f t="shared" si="49"/>
        <v>146.446067114365</v>
      </c>
    </row>
    <row r="3188" spans="1:13">
      <c r="A3188" s="6">
        <v>12</v>
      </c>
      <c r="B3188" s="6">
        <v>9116542</v>
      </c>
      <c r="C3188" s="6">
        <v>0.017952</v>
      </c>
      <c r="D3188" s="6">
        <v>0.0023488</v>
      </c>
      <c r="E3188" s="7">
        <v>2.12618e-14</v>
      </c>
      <c r="F3188" s="6">
        <v>315133</v>
      </c>
      <c r="G3188" s="6" t="s">
        <v>3421</v>
      </c>
      <c r="H3188" s="6" t="s">
        <v>3566</v>
      </c>
      <c r="I3188" s="6" t="s">
        <v>503</v>
      </c>
      <c r="J3188" s="6" t="s">
        <v>502</v>
      </c>
      <c r="K3188" s="6">
        <v>0.37806</v>
      </c>
      <c r="L3188" s="6" t="s">
        <v>478</v>
      </c>
      <c r="M3188" s="2">
        <f t="shared" si="49"/>
        <v>58.4162403759773</v>
      </c>
    </row>
    <row r="3189" spans="1:13">
      <c r="A3189" s="6">
        <v>12</v>
      </c>
      <c r="B3189" s="6">
        <v>124400261</v>
      </c>
      <c r="C3189" s="6">
        <v>0.017264</v>
      </c>
      <c r="D3189" s="6">
        <v>0.0023168</v>
      </c>
      <c r="E3189" s="7">
        <v>9.25763e-14</v>
      </c>
      <c r="F3189" s="6">
        <v>315133</v>
      </c>
      <c r="G3189" s="6" t="s">
        <v>3421</v>
      </c>
      <c r="H3189" s="6" t="s">
        <v>3567</v>
      </c>
      <c r="I3189" s="6" t="s">
        <v>502</v>
      </c>
      <c r="J3189" s="6" t="s">
        <v>503</v>
      </c>
      <c r="K3189" s="6">
        <v>0.44239</v>
      </c>
      <c r="L3189" s="6" t="s">
        <v>478</v>
      </c>
      <c r="M3189" s="2">
        <f t="shared" si="49"/>
        <v>55.5271988797656</v>
      </c>
    </row>
    <row r="3190" spans="1:13">
      <c r="A3190" s="6">
        <v>12</v>
      </c>
      <c r="B3190" s="6">
        <v>125350975</v>
      </c>
      <c r="C3190" s="6">
        <v>0.026056</v>
      </c>
      <c r="D3190" s="6">
        <v>0.0023695</v>
      </c>
      <c r="E3190" s="7">
        <v>4.02254e-28</v>
      </c>
      <c r="F3190" s="6">
        <v>315133</v>
      </c>
      <c r="G3190" s="6" t="s">
        <v>3421</v>
      </c>
      <c r="H3190" s="6" t="s">
        <v>3568</v>
      </c>
      <c r="I3190" s="6" t="s">
        <v>508</v>
      </c>
      <c r="J3190" s="6" t="s">
        <v>505</v>
      </c>
      <c r="K3190" s="6">
        <v>0.35994</v>
      </c>
      <c r="L3190" s="6" t="s">
        <v>478</v>
      </c>
      <c r="M3190" s="2">
        <f t="shared" si="49"/>
        <v>120.921093265104</v>
      </c>
    </row>
    <row r="3191" spans="1:13">
      <c r="A3191" s="6">
        <v>12</v>
      </c>
      <c r="B3191" s="6">
        <v>106906420</v>
      </c>
      <c r="C3191" s="6">
        <v>-0.014086</v>
      </c>
      <c r="D3191" s="6">
        <v>0.0025702</v>
      </c>
      <c r="E3191" s="7">
        <v>4.24571e-8</v>
      </c>
      <c r="F3191" s="6">
        <v>315133</v>
      </c>
      <c r="G3191" s="6" t="s">
        <v>3421</v>
      </c>
      <c r="H3191" s="6" t="s">
        <v>3569</v>
      </c>
      <c r="I3191" s="6" t="s">
        <v>502</v>
      </c>
      <c r="J3191" s="6" t="s">
        <v>503</v>
      </c>
      <c r="K3191" s="6">
        <v>0.26835</v>
      </c>
      <c r="L3191" s="6" t="s">
        <v>478</v>
      </c>
      <c r="M3191" s="2">
        <f t="shared" si="49"/>
        <v>30.0359608519138</v>
      </c>
    </row>
    <row r="3192" spans="1:13">
      <c r="A3192" s="6">
        <v>12</v>
      </c>
      <c r="B3192" s="6">
        <v>111884608</v>
      </c>
      <c r="C3192" s="6">
        <v>0.025196</v>
      </c>
      <c r="D3192" s="6">
        <v>0.0022776</v>
      </c>
      <c r="E3192" s="7">
        <v>1.93019e-28</v>
      </c>
      <c r="F3192" s="6">
        <v>315133</v>
      </c>
      <c r="G3192" s="6" t="s">
        <v>3421</v>
      </c>
      <c r="H3192" s="6" t="s">
        <v>1063</v>
      </c>
      <c r="I3192" s="6" t="s">
        <v>502</v>
      </c>
      <c r="J3192" s="6" t="s">
        <v>503</v>
      </c>
      <c r="K3192" s="6">
        <v>0.51815</v>
      </c>
      <c r="L3192" s="6" t="s">
        <v>478</v>
      </c>
      <c r="M3192" s="2">
        <f t="shared" si="49"/>
        <v>122.379391959123</v>
      </c>
    </row>
    <row r="3193" spans="1:13">
      <c r="A3193" s="6">
        <v>12</v>
      </c>
      <c r="B3193" s="6">
        <v>125265201</v>
      </c>
      <c r="C3193" s="6">
        <v>-0.043168</v>
      </c>
      <c r="D3193" s="6">
        <v>0.0024688</v>
      </c>
      <c r="E3193" s="7">
        <v>1.99802e-68</v>
      </c>
      <c r="F3193" s="6">
        <v>315133</v>
      </c>
      <c r="G3193" s="6" t="s">
        <v>3421</v>
      </c>
      <c r="H3193" s="6" t="s">
        <v>3570</v>
      </c>
      <c r="I3193" s="6" t="s">
        <v>505</v>
      </c>
      <c r="J3193" s="6" t="s">
        <v>508</v>
      </c>
      <c r="K3193" s="6">
        <v>0.67099</v>
      </c>
      <c r="L3193" s="6" t="s">
        <v>478</v>
      </c>
      <c r="M3193" s="2">
        <f t="shared" si="49"/>
        <v>305.739843223993</v>
      </c>
    </row>
    <row r="3194" spans="1:13">
      <c r="A3194" s="6">
        <v>12</v>
      </c>
      <c r="B3194" s="6">
        <v>125327384</v>
      </c>
      <c r="C3194" s="6">
        <v>-0.024604</v>
      </c>
      <c r="D3194" s="6">
        <v>0.0023791</v>
      </c>
      <c r="E3194" s="7">
        <v>4.60575e-25</v>
      </c>
      <c r="F3194" s="6">
        <v>315133</v>
      </c>
      <c r="G3194" s="6" t="s">
        <v>3421</v>
      </c>
      <c r="H3194" s="6" t="s">
        <v>3571</v>
      </c>
      <c r="I3194" s="6" t="s">
        <v>505</v>
      </c>
      <c r="J3194" s="6" t="s">
        <v>508</v>
      </c>
      <c r="K3194" s="6">
        <v>0.35567</v>
      </c>
      <c r="L3194" s="6" t="s">
        <v>478</v>
      </c>
      <c r="M3194" s="2">
        <f t="shared" si="49"/>
        <v>106.951293819677</v>
      </c>
    </row>
    <row r="3195" spans="1:13">
      <c r="A3195" s="6">
        <v>12</v>
      </c>
      <c r="B3195" s="6">
        <v>20470199</v>
      </c>
      <c r="C3195" s="6">
        <v>0.029357</v>
      </c>
      <c r="D3195" s="6">
        <v>0.0028736</v>
      </c>
      <c r="E3195" s="7">
        <v>1.69473e-24</v>
      </c>
      <c r="F3195" s="6">
        <v>315133</v>
      </c>
      <c r="G3195" s="6" t="s">
        <v>3421</v>
      </c>
      <c r="H3195" s="6" t="s">
        <v>3572</v>
      </c>
      <c r="I3195" s="6" t="s">
        <v>508</v>
      </c>
      <c r="J3195" s="6" t="s">
        <v>505</v>
      </c>
      <c r="K3195" s="6">
        <v>0.19783</v>
      </c>
      <c r="L3195" s="6" t="s">
        <v>478</v>
      </c>
      <c r="M3195" s="2">
        <f t="shared" si="49"/>
        <v>104.368806149159</v>
      </c>
    </row>
    <row r="3196" spans="1:13">
      <c r="A3196" s="6">
        <v>12</v>
      </c>
      <c r="B3196" s="6">
        <v>110010151</v>
      </c>
      <c r="C3196" s="6">
        <v>0.021923</v>
      </c>
      <c r="D3196" s="6">
        <v>0.0023196</v>
      </c>
      <c r="E3196" s="7">
        <v>3.36512e-21</v>
      </c>
      <c r="F3196" s="6">
        <v>315133</v>
      </c>
      <c r="G3196" s="6" t="s">
        <v>3421</v>
      </c>
      <c r="H3196" s="6" t="s">
        <v>3573</v>
      </c>
      <c r="I3196" s="6" t="s">
        <v>508</v>
      </c>
      <c r="J3196" s="6" t="s">
        <v>505</v>
      </c>
      <c r="K3196" s="6">
        <v>0.59174</v>
      </c>
      <c r="L3196" s="6" t="s">
        <v>478</v>
      </c>
      <c r="M3196" s="2">
        <f t="shared" si="49"/>
        <v>89.3251527555533</v>
      </c>
    </row>
    <row r="3197" spans="1:13">
      <c r="A3197" s="6">
        <v>12</v>
      </c>
      <c r="B3197" s="6">
        <v>56469953</v>
      </c>
      <c r="C3197" s="6">
        <v>-0.014999</v>
      </c>
      <c r="D3197" s="6">
        <v>0.0023251</v>
      </c>
      <c r="E3197" s="7">
        <v>1.1155e-10</v>
      </c>
      <c r="F3197" s="6">
        <v>315133</v>
      </c>
      <c r="G3197" s="6" t="s">
        <v>3421</v>
      </c>
      <c r="H3197" s="6" t="s">
        <v>3574</v>
      </c>
      <c r="I3197" s="6" t="s">
        <v>502</v>
      </c>
      <c r="J3197" s="6" t="s">
        <v>503</v>
      </c>
      <c r="K3197" s="6">
        <v>0.41149</v>
      </c>
      <c r="L3197" s="6" t="s">
        <v>478</v>
      </c>
      <c r="M3197" s="2">
        <f t="shared" si="49"/>
        <v>41.6141796721583</v>
      </c>
    </row>
    <row r="3198" spans="1:13">
      <c r="A3198" s="6">
        <v>12</v>
      </c>
      <c r="B3198" s="6">
        <v>6731818</v>
      </c>
      <c r="C3198" s="6">
        <v>0.020279</v>
      </c>
      <c r="D3198" s="6">
        <v>0.0029682</v>
      </c>
      <c r="E3198" s="7">
        <v>8.39653e-12</v>
      </c>
      <c r="F3198" s="6">
        <v>315133</v>
      </c>
      <c r="G3198" s="6" t="s">
        <v>3421</v>
      </c>
      <c r="H3198" s="6" t="s">
        <v>3575</v>
      </c>
      <c r="I3198" s="6" t="s">
        <v>505</v>
      </c>
      <c r="J3198" s="6" t="s">
        <v>508</v>
      </c>
      <c r="K3198" s="6">
        <v>0.81507</v>
      </c>
      <c r="L3198" s="6" t="s">
        <v>478</v>
      </c>
      <c r="M3198" s="2">
        <f t="shared" si="49"/>
        <v>46.6774098596982</v>
      </c>
    </row>
    <row r="3199" spans="1:13">
      <c r="A3199" s="6">
        <v>12</v>
      </c>
      <c r="B3199" s="6">
        <v>20579392</v>
      </c>
      <c r="C3199" s="6">
        <v>0.016648</v>
      </c>
      <c r="D3199" s="6">
        <v>0.0028314</v>
      </c>
      <c r="E3199" s="7">
        <v>4.11377e-9</v>
      </c>
      <c r="F3199" s="6">
        <v>315133</v>
      </c>
      <c r="G3199" s="6" t="s">
        <v>3421</v>
      </c>
      <c r="H3199" s="6" t="s">
        <v>3576</v>
      </c>
      <c r="I3199" s="6" t="s">
        <v>502</v>
      </c>
      <c r="J3199" s="6" t="s">
        <v>508</v>
      </c>
      <c r="K3199" s="6">
        <v>0.20453</v>
      </c>
      <c r="L3199" s="6" t="s">
        <v>478</v>
      </c>
      <c r="M3199" s="2">
        <f t="shared" si="49"/>
        <v>34.5717750869073</v>
      </c>
    </row>
    <row r="3200" spans="1:13">
      <c r="A3200" s="6">
        <v>12</v>
      </c>
      <c r="B3200" s="6">
        <v>53760162</v>
      </c>
      <c r="C3200" s="6">
        <v>-0.018295</v>
      </c>
      <c r="D3200" s="6">
        <v>0.0031547</v>
      </c>
      <c r="E3200" s="7">
        <v>6.66546e-9</v>
      </c>
      <c r="F3200" s="6">
        <v>315133</v>
      </c>
      <c r="G3200" s="6" t="s">
        <v>3421</v>
      </c>
      <c r="H3200" s="6" t="s">
        <v>3577</v>
      </c>
      <c r="I3200" s="6" t="s">
        <v>508</v>
      </c>
      <c r="J3200" s="6" t="s">
        <v>505</v>
      </c>
      <c r="K3200" s="6">
        <v>0.15409</v>
      </c>
      <c r="L3200" s="6" t="s">
        <v>478</v>
      </c>
      <c r="M3200" s="2">
        <f t="shared" si="49"/>
        <v>33.6316903727913</v>
      </c>
    </row>
    <row r="3201" spans="1:13">
      <c r="A3201" s="6">
        <v>12</v>
      </c>
      <c r="B3201" s="6">
        <v>125283891</v>
      </c>
      <c r="C3201" s="6">
        <v>-0.037352</v>
      </c>
      <c r="D3201" s="6">
        <v>0.0066618</v>
      </c>
      <c r="E3201" s="7">
        <v>2.0622e-8</v>
      </c>
      <c r="F3201" s="6">
        <v>315133</v>
      </c>
      <c r="G3201" s="6" t="s">
        <v>3421</v>
      </c>
      <c r="H3201" s="6" t="s">
        <v>3578</v>
      </c>
      <c r="I3201" s="6" t="s">
        <v>503</v>
      </c>
      <c r="J3201" s="6" t="s">
        <v>502</v>
      </c>
      <c r="K3201" s="6">
        <v>0.030309</v>
      </c>
      <c r="L3201" s="6" t="s">
        <v>478</v>
      </c>
      <c r="M3201" s="2">
        <f t="shared" si="49"/>
        <v>31.4372494713179</v>
      </c>
    </row>
    <row r="3202" spans="1:13">
      <c r="A3202" s="6">
        <v>13</v>
      </c>
      <c r="B3202" s="6">
        <v>113927208</v>
      </c>
      <c r="C3202" s="6">
        <v>0.016649</v>
      </c>
      <c r="D3202" s="6">
        <v>0.0027387</v>
      </c>
      <c r="E3202" s="7">
        <v>1.2106e-9</v>
      </c>
      <c r="F3202" s="6">
        <v>315133</v>
      </c>
      <c r="G3202" s="6" t="s">
        <v>3421</v>
      </c>
      <c r="H3202" s="6" t="s">
        <v>3579</v>
      </c>
      <c r="I3202" s="6" t="s">
        <v>503</v>
      </c>
      <c r="J3202" s="6" t="s">
        <v>508</v>
      </c>
      <c r="K3202" s="6">
        <v>0.25024</v>
      </c>
      <c r="L3202" s="6" t="s">
        <v>478</v>
      </c>
      <c r="M3202" s="2">
        <f t="shared" si="49"/>
        <v>36.9562063186405</v>
      </c>
    </row>
    <row r="3203" spans="1:13">
      <c r="A3203" s="6">
        <v>13</v>
      </c>
      <c r="B3203" s="6">
        <v>41689067</v>
      </c>
      <c r="C3203" s="6">
        <v>-0.025216</v>
      </c>
      <c r="D3203" s="6">
        <v>0.0043369</v>
      </c>
      <c r="E3203" s="7">
        <v>6.09074e-9</v>
      </c>
      <c r="F3203" s="6">
        <v>315133</v>
      </c>
      <c r="G3203" s="6" t="s">
        <v>3421</v>
      </c>
      <c r="H3203" s="6" t="s">
        <v>3580</v>
      </c>
      <c r="I3203" s="6" t="s">
        <v>508</v>
      </c>
      <c r="J3203" s="6" t="s">
        <v>505</v>
      </c>
      <c r="K3203" s="6">
        <v>0.076528</v>
      </c>
      <c r="L3203" s="6" t="s">
        <v>478</v>
      </c>
      <c r="M3203" s="2">
        <f t="shared" si="49"/>
        <v>33.8059834848962</v>
      </c>
    </row>
    <row r="3204" spans="1:13">
      <c r="A3204" s="6">
        <v>13</v>
      </c>
      <c r="B3204" s="6">
        <v>28604007</v>
      </c>
      <c r="C3204" s="6">
        <v>-0.05984</v>
      </c>
      <c r="D3204" s="6">
        <v>0.010404</v>
      </c>
      <c r="E3204" s="7">
        <v>8.83182e-9</v>
      </c>
      <c r="F3204" s="6">
        <v>315133</v>
      </c>
      <c r="G3204" s="6" t="s">
        <v>3421</v>
      </c>
      <c r="H3204" s="6" t="s">
        <v>1095</v>
      </c>
      <c r="I3204" s="6" t="s">
        <v>502</v>
      </c>
      <c r="J3204" s="6" t="s">
        <v>503</v>
      </c>
      <c r="K3204" s="6">
        <v>0.01311</v>
      </c>
      <c r="L3204" s="6" t="s">
        <v>478</v>
      </c>
      <c r="M3204" s="2">
        <f t="shared" ref="M3204:M3267" si="50">C3204*C3204/D3204/D3204</f>
        <v>33.0812935195865</v>
      </c>
    </row>
    <row r="3205" spans="1:13">
      <c r="A3205" s="6">
        <v>14</v>
      </c>
      <c r="B3205" s="6">
        <v>33175822</v>
      </c>
      <c r="C3205" s="6">
        <v>0.012932</v>
      </c>
      <c r="D3205" s="6">
        <v>0.0023439</v>
      </c>
      <c r="E3205" s="7">
        <v>3.44501e-8</v>
      </c>
      <c r="F3205" s="6">
        <v>315133</v>
      </c>
      <c r="G3205" s="6" t="s">
        <v>3421</v>
      </c>
      <c r="H3205" s="6" t="s">
        <v>3581</v>
      </c>
      <c r="I3205" s="6" t="s">
        <v>505</v>
      </c>
      <c r="J3205" s="6" t="s">
        <v>508</v>
      </c>
      <c r="K3205" s="6">
        <v>0.57643</v>
      </c>
      <c r="L3205" s="6" t="s">
        <v>478</v>
      </c>
      <c r="M3205" s="2">
        <f t="shared" si="50"/>
        <v>30.4406017851312</v>
      </c>
    </row>
    <row r="3206" spans="1:13">
      <c r="A3206" s="6">
        <v>14</v>
      </c>
      <c r="B3206" s="6">
        <v>103247844</v>
      </c>
      <c r="C3206" s="6">
        <v>0.014716</v>
      </c>
      <c r="D3206" s="6">
        <v>0.0023963</v>
      </c>
      <c r="E3206" s="7">
        <v>8.19144e-10</v>
      </c>
      <c r="F3206" s="6">
        <v>315133</v>
      </c>
      <c r="G3206" s="6" t="s">
        <v>3421</v>
      </c>
      <c r="H3206" s="6" t="s">
        <v>3582</v>
      </c>
      <c r="I3206" s="6" t="s">
        <v>505</v>
      </c>
      <c r="J3206" s="6" t="s">
        <v>502</v>
      </c>
      <c r="K3206" s="6">
        <v>0.65846</v>
      </c>
      <c r="L3206" s="6" t="s">
        <v>478</v>
      </c>
      <c r="M3206" s="2">
        <f t="shared" si="50"/>
        <v>37.713529859737</v>
      </c>
    </row>
    <row r="3207" spans="1:13">
      <c r="A3207" s="6">
        <v>14</v>
      </c>
      <c r="B3207" s="6">
        <v>69273090</v>
      </c>
      <c r="C3207" s="6">
        <v>0.016108</v>
      </c>
      <c r="D3207" s="6">
        <v>0.0026691</v>
      </c>
      <c r="E3207" s="7">
        <v>1.59041e-9</v>
      </c>
      <c r="F3207" s="6">
        <v>315133</v>
      </c>
      <c r="G3207" s="6" t="s">
        <v>3421</v>
      </c>
      <c r="H3207" s="6" t="s">
        <v>3583</v>
      </c>
      <c r="I3207" s="6" t="s">
        <v>508</v>
      </c>
      <c r="J3207" s="6" t="s">
        <v>505</v>
      </c>
      <c r="K3207" s="6">
        <v>0.24181</v>
      </c>
      <c r="L3207" s="6" t="s">
        <v>478</v>
      </c>
      <c r="M3207" s="2">
        <f t="shared" si="50"/>
        <v>36.4211413407621</v>
      </c>
    </row>
    <row r="3208" spans="1:13">
      <c r="A3208" s="6">
        <v>14</v>
      </c>
      <c r="B3208" s="6">
        <v>81676844</v>
      </c>
      <c r="C3208" s="6">
        <v>-0.01285</v>
      </c>
      <c r="D3208" s="6">
        <v>0.0022917</v>
      </c>
      <c r="E3208" s="7">
        <v>2.06039e-8</v>
      </c>
      <c r="F3208" s="6">
        <v>315133</v>
      </c>
      <c r="G3208" s="6" t="s">
        <v>3421</v>
      </c>
      <c r="H3208" s="6" t="s">
        <v>3584</v>
      </c>
      <c r="I3208" s="6" t="s">
        <v>502</v>
      </c>
      <c r="J3208" s="6" t="s">
        <v>503</v>
      </c>
      <c r="K3208" s="6">
        <v>0.53878</v>
      </c>
      <c r="L3208" s="6" t="s">
        <v>478</v>
      </c>
      <c r="M3208" s="2">
        <f t="shared" si="50"/>
        <v>31.4405927959378</v>
      </c>
    </row>
    <row r="3209" spans="1:13">
      <c r="A3209" s="6">
        <v>14</v>
      </c>
      <c r="B3209" s="6">
        <v>105258892</v>
      </c>
      <c r="C3209" s="6">
        <v>-0.025927</v>
      </c>
      <c r="D3209" s="6">
        <v>0.0023448</v>
      </c>
      <c r="E3209" s="7">
        <v>2.05636e-28</v>
      </c>
      <c r="F3209" s="6">
        <v>315133</v>
      </c>
      <c r="G3209" s="6" t="s">
        <v>3421</v>
      </c>
      <c r="H3209" s="6" t="s">
        <v>2511</v>
      </c>
      <c r="I3209" s="6" t="s">
        <v>503</v>
      </c>
      <c r="J3209" s="6" t="s">
        <v>502</v>
      </c>
      <c r="K3209" s="6">
        <v>0.61735</v>
      </c>
      <c r="L3209" s="6" t="s">
        <v>478</v>
      </c>
      <c r="M3209" s="2">
        <f t="shared" si="50"/>
        <v>122.262402197256</v>
      </c>
    </row>
    <row r="3210" spans="1:13">
      <c r="A3210" s="6">
        <v>14</v>
      </c>
      <c r="B3210" s="6">
        <v>74250126</v>
      </c>
      <c r="C3210" s="6">
        <v>0.020151</v>
      </c>
      <c r="D3210" s="6">
        <v>0.0025863</v>
      </c>
      <c r="E3210" s="7">
        <v>6.6558e-15</v>
      </c>
      <c r="F3210" s="6">
        <v>315133</v>
      </c>
      <c r="G3210" s="6" t="s">
        <v>3421</v>
      </c>
      <c r="H3210" s="6" t="s">
        <v>3585</v>
      </c>
      <c r="I3210" s="6" t="s">
        <v>502</v>
      </c>
      <c r="J3210" s="6" t="s">
        <v>503</v>
      </c>
      <c r="K3210" s="6">
        <v>0.27897</v>
      </c>
      <c r="L3210" s="6" t="s">
        <v>478</v>
      </c>
      <c r="M3210" s="2">
        <f t="shared" si="50"/>
        <v>60.7065296095924</v>
      </c>
    </row>
    <row r="3211" spans="1:13">
      <c r="A3211" s="6">
        <v>14</v>
      </c>
      <c r="B3211" s="6">
        <v>75293386</v>
      </c>
      <c r="C3211" s="6">
        <v>-0.015858</v>
      </c>
      <c r="D3211" s="6">
        <v>0.0022816</v>
      </c>
      <c r="E3211" s="7">
        <v>3.64586e-12</v>
      </c>
      <c r="F3211" s="6">
        <v>315133</v>
      </c>
      <c r="G3211" s="6" t="s">
        <v>3421</v>
      </c>
      <c r="H3211" s="6" t="s">
        <v>3586</v>
      </c>
      <c r="I3211" s="6" t="s">
        <v>505</v>
      </c>
      <c r="J3211" s="6" t="s">
        <v>508</v>
      </c>
      <c r="K3211" s="6">
        <v>0.5398</v>
      </c>
      <c r="L3211" s="6" t="s">
        <v>478</v>
      </c>
      <c r="M3211" s="2">
        <f t="shared" si="50"/>
        <v>48.3078612988302</v>
      </c>
    </row>
    <row r="3212" spans="1:13">
      <c r="A3212" s="6">
        <v>15</v>
      </c>
      <c r="B3212" s="6">
        <v>31637569</v>
      </c>
      <c r="C3212" s="6">
        <v>-0.017712</v>
      </c>
      <c r="D3212" s="6">
        <v>0.0030292</v>
      </c>
      <c r="E3212" s="7">
        <v>5.00956e-9</v>
      </c>
      <c r="F3212" s="6">
        <v>315133</v>
      </c>
      <c r="G3212" s="6" t="s">
        <v>3421</v>
      </c>
      <c r="H3212" s="6" t="s">
        <v>3587</v>
      </c>
      <c r="I3212" s="6" t="s">
        <v>502</v>
      </c>
      <c r="J3212" s="6" t="s">
        <v>508</v>
      </c>
      <c r="K3212" s="6">
        <v>0.17091</v>
      </c>
      <c r="L3212" s="6" t="s">
        <v>478</v>
      </c>
      <c r="M3212" s="2">
        <f t="shared" si="50"/>
        <v>34.1884420575861</v>
      </c>
    </row>
    <row r="3213" spans="1:13">
      <c r="A3213" s="6">
        <v>15</v>
      </c>
      <c r="B3213" s="6">
        <v>43396604</v>
      </c>
      <c r="C3213" s="6">
        <v>0.016518</v>
      </c>
      <c r="D3213" s="6">
        <v>0.0029656</v>
      </c>
      <c r="E3213" s="7">
        <v>2.55012e-8</v>
      </c>
      <c r="F3213" s="6">
        <v>315133</v>
      </c>
      <c r="G3213" s="6" t="s">
        <v>3421</v>
      </c>
      <c r="H3213" s="6" t="s">
        <v>3588</v>
      </c>
      <c r="I3213" s="6" t="s">
        <v>503</v>
      </c>
      <c r="J3213" s="6" t="s">
        <v>502</v>
      </c>
      <c r="K3213" s="6">
        <v>0.17963</v>
      </c>
      <c r="L3213" s="6" t="s">
        <v>478</v>
      </c>
      <c r="M3213" s="2">
        <f t="shared" si="50"/>
        <v>31.0234275060074</v>
      </c>
    </row>
    <row r="3214" spans="1:13">
      <c r="A3214" s="6">
        <v>15</v>
      </c>
      <c r="B3214" s="6">
        <v>58725839</v>
      </c>
      <c r="C3214" s="6">
        <v>0.08496</v>
      </c>
      <c r="D3214" s="6">
        <v>0.0025125</v>
      </c>
      <c r="E3214" s="7">
        <v>1e-200</v>
      </c>
      <c r="F3214" s="6">
        <v>315133</v>
      </c>
      <c r="G3214" s="6" t="s">
        <v>3421</v>
      </c>
      <c r="H3214" s="6" t="s">
        <v>2639</v>
      </c>
      <c r="I3214" s="6" t="s">
        <v>508</v>
      </c>
      <c r="J3214" s="6" t="s">
        <v>505</v>
      </c>
      <c r="K3214" s="6">
        <v>0.29181</v>
      </c>
      <c r="L3214" s="6" t="s">
        <v>478</v>
      </c>
      <c r="M3214" s="2">
        <f t="shared" si="50"/>
        <v>1143.44917799064</v>
      </c>
    </row>
    <row r="3215" spans="1:13">
      <c r="A3215" s="6">
        <v>15</v>
      </c>
      <c r="B3215" s="6">
        <v>41888918</v>
      </c>
      <c r="C3215" s="6">
        <v>0.020923</v>
      </c>
      <c r="D3215" s="6">
        <v>0.0024623</v>
      </c>
      <c r="E3215" s="7">
        <v>1.94491e-17</v>
      </c>
      <c r="F3215" s="6">
        <v>315133</v>
      </c>
      <c r="G3215" s="6" t="s">
        <v>3421</v>
      </c>
      <c r="H3215" s="6" t="s">
        <v>3589</v>
      </c>
      <c r="I3215" s="6" t="s">
        <v>508</v>
      </c>
      <c r="J3215" s="6" t="s">
        <v>505</v>
      </c>
      <c r="K3215" s="6">
        <v>0.31061</v>
      </c>
      <c r="L3215" s="6" t="s">
        <v>478</v>
      </c>
      <c r="M3215" s="2">
        <f t="shared" si="50"/>
        <v>72.2047851292491</v>
      </c>
    </row>
    <row r="3216" spans="1:13">
      <c r="A3216" s="6">
        <v>15</v>
      </c>
      <c r="B3216" s="6">
        <v>58833938</v>
      </c>
      <c r="C3216" s="6">
        <v>0.019381</v>
      </c>
      <c r="D3216" s="6">
        <v>0.0030993</v>
      </c>
      <c r="E3216" s="7">
        <v>4.02244e-10</v>
      </c>
      <c r="F3216" s="6">
        <v>315133</v>
      </c>
      <c r="G3216" s="6" t="s">
        <v>3421</v>
      </c>
      <c r="H3216" s="6" t="s">
        <v>3590</v>
      </c>
      <c r="I3216" s="6" t="s">
        <v>505</v>
      </c>
      <c r="J3216" s="6" t="s">
        <v>508</v>
      </c>
      <c r="K3216" s="6">
        <v>0.17363</v>
      </c>
      <c r="L3216" s="6" t="s">
        <v>478</v>
      </c>
      <c r="M3216" s="2">
        <f t="shared" si="50"/>
        <v>39.1043553320507</v>
      </c>
    </row>
    <row r="3217" spans="1:13">
      <c r="A3217" s="6">
        <v>15</v>
      </c>
      <c r="B3217" s="6">
        <v>58569330</v>
      </c>
      <c r="C3217" s="6">
        <v>0.029383</v>
      </c>
      <c r="D3217" s="6">
        <v>0.0033768</v>
      </c>
      <c r="E3217" s="7">
        <v>3.29534e-18</v>
      </c>
      <c r="F3217" s="6">
        <v>315133</v>
      </c>
      <c r="G3217" s="6" t="s">
        <v>3421</v>
      </c>
      <c r="H3217" s="6" t="s">
        <v>3591</v>
      </c>
      <c r="I3217" s="6" t="s">
        <v>505</v>
      </c>
      <c r="J3217" s="6" t="s">
        <v>502</v>
      </c>
      <c r="K3217" s="6">
        <v>0.13639</v>
      </c>
      <c r="L3217" s="6" t="s">
        <v>478</v>
      </c>
      <c r="M3217" s="2">
        <f t="shared" si="50"/>
        <v>75.7149416421519</v>
      </c>
    </row>
    <row r="3218" spans="1:13">
      <c r="A3218" s="6">
        <v>15</v>
      </c>
      <c r="B3218" s="6">
        <v>74712937</v>
      </c>
      <c r="C3218" s="6">
        <v>-0.024978</v>
      </c>
      <c r="D3218" s="6">
        <v>0.0040229</v>
      </c>
      <c r="E3218" s="7">
        <v>5.3422e-10</v>
      </c>
      <c r="F3218" s="6">
        <v>315133</v>
      </c>
      <c r="G3218" s="6" t="s">
        <v>3421</v>
      </c>
      <c r="H3218" s="6" t="s">
        <v>3592</v>
      </c>
      <c r="I3218" s="6" t="s">
        <v>505</v>
      </c>
      <c r="J3218" s="6" t="s">
        <v>502</v>
      </c>
      <c r="K3218" s="6">
        <v>0.088045</v>
      </c>
      <c r="L3218" s="6" t="s">
        <v>478</v>
      </c>
      <c r="M3218" s="2">
        <f t="shared" si="50"/>
        <v>38.5511065434659</v>
      </c>
    </row>
    <row r="3219" spans="1:13">
      <c r="A3219" s="6">
        <v>15</v>
      </c>
      <c r="B3219" s="6">
        <v>58678720</v>
      </c>
      <c r="C3219" s="6">
        <v>-0.10541</v>
      </c>
      <c r="D3219" s="6">
        <v>0.0023875</v>
      </c>
      <c r="E3219" s="7">
        <v>1e-200</v>
      </c>
      <c r="F3219" s="6">
        <v>315133</v>
      </c>
      <c r="G3219" s="6" t="s">
        <v>3421</v>
      </c>
      <c r="H3219" s="6" t="s">
        <v>1626</v>
      </c>
      <c r="I3219" s="6" t="s">
        <v>502</v>
      </c>
      <c r="J3219" s="6" t="s">
        <v>503</v>
      </c>
      <c r="K3219" s="6">
        <v>0.65316</v>
      </c>
      <c r="L3219" s="6" t="s">
        <v>478</v>
      </c>
      <c r="M3219" s="2">
        <f t="shared" si="50"/>
        <v>1949.2918461665</v>
      </c>
    </row>
    <row r="3220" spans="1:13">
      <c r="A3220" s="6">
        <v>15</v>
      </c>
      <c r="B3220" s="6">
        <v>43726625</v>
      </c>
      <c r="C3220" s="6">
        <v>-0.093133</v>
      </c>
      <c r="D3220" s="6">
        <v>0.0073469</v>
      </c>
      <c r="E3220" s="7">
        <v>8.14704e-37</v>
      </c>
      <c r="F3220" s="6">
        <v>315133</v>
      </c>
      <c r="G3220" s="6" t="s">
        <v>3421</v>
      </c>
      <c r="H3220" s="6" t="s">
        <v>3593</v>
      </c>
      <c r="I3220" s="6" t="s">
        <v>502</v>
      </c>
      <c r="J3220" s="6" t="s">
        <v>505</v>
      </c>
      <c r="K3220" s="6">
        <v>0.024651</v>
      </c>
      <c r="L3220" s="6" t="s">
        <v>478</v>
      </c>
      <c r="M3220" s="2">
        <f t="shared" si="50"/>
        <v>160.693728686186</v>
      </c>
    </row>
    <row r="3221" spans="1:13">
      <c r="A3221" s="6">
        <v>15</v>
      </c>
      <c r="B3221" s="6">
        <v>58417895</v>
      </c>
      <c r="C3221" s="6">
        <v>-0.040395</v>
      </c>
      <c r="D3221" s="6">
        <v>0.006174</v>
      </c>
      <c r="E3221" s="7">
        <v>6.04505e-11</v>
      </c>
      <c r="F3221" s="6">
        <v>315133</v>
      </c>
      <c r="G3221" s="6" t="s">
        <v>3421</v>
      </c>
      <c r="H3221" s="6" t="s">
        <v>3594</v>
      </c>
      <c r="I3221" s="6" t="s">
        <v>508</v>
      </c>
      <c r="J3221" s="6" t="s">
        <v>505</v>
      </c>
      <c r="K3221" s="6">
        <v>0.035538</v>
      </c>
      <c r="L3221" s="6" t="s">
        <v>478</v>
      </c>
      <c r="M3221" s="2">
        <f t="shared" si="50"/>
        <v>42.8077079089306</v>
      </c>
    </row>
    <row r="3222" spans="1:13">
      <c r="A3222" s="6">
        <v>16</v>
      </c>
      <c r="B3222" s="6">
        <v>57049137</v>
      </c>
      <c r="C3222" s="6">
        <v>-0.17183</v>
      </c>
      <c r="D3222" s="6">
        <v>0.0066455</v>
      </c>
      <c r="E3222" s="7">
        <v>2.92415e-147</v>
      </c>
      <c r="F3222" s="6">
        <v>315133</v>
      </c>
      <c r="G3222" s="6" t="s">
        <v>3421</v>
      </c>
      <c r="H3222" s="6" t="s">
        <v>3595</v>
      </c>
      <c r="I3222" s="6" t="s">
        <v>505</v>
      </c>
      <c r="J3222" s="6" t="s">
        <v>508</v>
      </c>
      <c r="K3222" s="6">
        <v>0.033426</v>
      </c>
      <c r="L3222" s="6" t="s">
        <v>478</v>
      </c>
      <c r="M3222" s="2">
        <f t="shared" si="50"/>
        <v>668.563488866482</v>
      </c>
    </row>
    <row r="3223" spans="1:13">
      <c r="A3223" s="6">
        <v>16</v>
      </c>
      <c r="B3223" s="6">
        <v>4677604</v>
      </c>
      <c r="C3223" s="6">
        <v>-0.020744</v>
      </c>
      <c r="D3223" s="6">
        <v>0.0033977</v>
      </c>
      <c r="E3223" s="7">
        <v>1.02759e-9</v>
      </c>
      <c r="F3223" s="6">
        <v>315133</v>
      </c>
      <c r="G3223" s="6" t="s">
        <v>3421</v>
      </c>
      <c r="H3223" s="6" t="s">
        <v>3596</v>
      </c>
      <c r="I3223" s="6" t="s">
        <v>505</v>
      </c>
      <c r="J3223" s="6" t="s">
        <v>502</v>
      </c>
      <c r="K3223" s="6">
        <v>0.13997</v>
      </c>
      <c r="L3223" s="6" t="s">
        <v>478</v>
      </c>
      <c r="M3223" s="2">
        <f t="shared" si="50"/>
        <v>37.2747678361103</v>
      </c>
    </row>
    <row r="3224" spans="1:13">
      <c r="A3224" s="6">
        <v>16</v>
      </c>
      <c r="B3224" s="6">
        <v>56796333</v>
      </c>
      <c r="C3224" s="6">
        <v>-0.072097</v>
      </c>
      <c r="D3224" s="6">
        <v>0.008929</v>
      </c>
      <c r="E3224" s="7">
        <v>6.80456e-16</v>
      </c>
      <c r="F3224" s="6">
        <v>315133</v>
      </c>
      <c r="G3224" s="6" t="s">
        <v>3421</v>
      </c>
      <c r="H3224" s="6" t="s">
        <v>3597</v>
      </c>
      <c r="I3224" s="6" t="s">
        <v>508</v>
      </c>
      <c r="J3224" s="6" t="s">
        <v>505</v>
      </c>
      <c r="K3224" s="6">
        <v>0.017883</v>
      </c>
      <c r="L3224" s="6" t="s">
        <v>478</v>
      </c>
      <c r="M3224" s="2">
        <f t="shared" si="50"/>
        <v>65.1971695400059</v>
      </c>
    </row>
    <row r="3225" spans="1:13">
      <c r="A3225" s="6">
        <v>16</v>
      </c>
      <c r="B3225" s="6">
        <v>68878721</v>
      </c>
      <c r="C3225" s="6">
        <v>-0.032928</v>
      </c>
      <c r="D3225" s="6">
        <v>0.0043314</v>
      </c>
      <c r="E3225" s="7">
        <v>2.91877e-14</v>
      </c>
      <c r="F3225" s="6">
        <v>315133</v>
      </c>
      <c r="G3225" s="6" t="s">
        <v>3421</v>
      </c>
      <c r="H3225" s="6" t="s">
        <v>3598</v>
      </c>
      <c r="I3225" s="6" t="s">
        <v>508</v>
      </c>
      <c r="J3225" s="6" t="s">
        <v>505</v>
      </c>
      <c r="K3225" s="6">
        <v>0.074929</v>
      </c>
      <c r="L3225" s="6" t="s">
        <v>478</v>
      </c>
      <c r="M3225" s="2">
        <f t="shared" si="50"/>
        <v>57.7928513244272</v>
      </c>
    </row>
    <row r="3226" spans="1:13">
      <c r="A3226" s="6">
        <v>16</v>
      </c>
      <c r="B3226" s="6">
        <v>88004092</v>
      </c>
      <c r="C3226" s="6">
        <v>-0.016526</v>
      </c>
      <c r="D3226" s="6">
        <v>0.0022899</v>
      </c>
      <c r="E3226" s="7">
        <v>5.32599e-13</v>
      </c>
      <c r="F3226" s="6">
        <v>315133</v>
      </c>
      <c r="G3226" s="6" t="s">
        <v>3421</v>
      </c>
      <c r="H3226" s="6" t="s">
        <v>3599</v>
      </c>
      <c r="I3226" s="6" t="s">
        <v>508</v>
      </c>
      <c r="J3226" s="6" t="s">
        <v>505</v>
      </c>
      <c r="K3226" s="6">
        <v>0.45925</v>
      </c>
      <c r="L3226" s="6" t="s">
        <v>478</v>
      </c>
      <c r="M3226" s="2">
        <f t="shared" si="50"/>
        <v>52.0837760242141</v>
      </c>
    </row>
    <row r="3227" spans="1:13">
      <c r="A3227" s="6">
        <v>16</v>
      </c>
      <c r="B3227" s="6">
        <v>57052583</v>
      </c>
      <c r="C3227" s="6">
        <v>0.054788</v>
      </c>
      <c r="D3227" s="6">
        <v>0.0083564</v>
      </c>
      <c r="E3227" s="7">
        <v>5.5195e-11</v>
      </c>
      <c r="F3227" s="6">
        <v>315133</v>
      </c>
      <c r="G3227" s="6" t="s">
        <v>3421</v>
      </c>
      <c r="H3227" s="6" t="s">
        <v>3600</v>
      </c>
      <c r="I3227" s="6" t="s">
        <v>503</v>
      </c>
      <c r="J3227" s="6" t="s">
        <v>502</v>
      </c>
      <c r="K3227" s="6">
        <v>0.020678</v>
      </c>
      <c r="L3227" s="6" t="s">
        <v>478</v>
      </c>
      <c r="M3227" s="2">
        <f t="shared" si="50"/>
        <v>42.9865363729632</v>
      </c>
    </row>
    <row r="3228" spans="1:13">
      <c r="A3228" s="6">
        <v>16</v>
      </c>
      <c r="B3228" s="6">
        <v>15148646</v>
      </c>
      <c r="C3228" s="6">
        <v>0.024447</v>
      </c>
      <c r="D3228" s="6">
        <v>0.0024926</v>
      </c>
      <c r="E3228" s="7">
        <v>1.04761e-22</v>
      </c>
      <c r="F3228" s="6">
        <v>315133</v>
      </c>
      <c r="G3228" s="6" t="s">
        <v>3421</v>
      </c>
      <c r="H3228" s="6" t="s">
        <v>3601</v>
      </c>
      <c r="I3228" s="6" t="s">
        <v>505</v>
      </c>
      <c r="J3228" s="6" t="s">
        <v>502</v>
      </c>
      <c r="K3228" s="6">
        <v>0.2972</v>
      </c>
      <c r="L3228" s="6" t="s">
        <v>478</v>
      </c>
      <c r="M3228" s="2">
        <f t="shared" si="50"/>
        <v>96.1935524611407</v>
      </c>
    </row>
    <row r="3229" spans="1:13">
      <c r="A3229" s="6">
        <v>16</v>
      </c>
      <c r="B3229" s="6">
        <v>56746894</v>
      </c>
      <c r="C3229" s="6">
        <v>-0.04212</v>
      </c>
      <c r="D3229" s="6">
        <v>0.0077119</v>
      </c>
      <c r="E3229" s="7">
        <v>4.71813e-8</v>
      </c>
      <c r="F3229" s="6">
        <v>315133</v>
      </c>
      <c r="G3229" s="6" t="s">
        <v>3421</v>
      </c>
      <c r="H3229" s="6" t="s">
        <v>3602</v>
      </c>
      <c r="I3229" s="6" t="s">
        <v>503</v>
      </c>
      <c r="J3229" s="6" t="s">
        <v>508</v>
      </c>
      <c r="K3229" s="6">
        <v>0.022578</v>
      </c>
      <c r="L3229" s="6" t="s">
        <v>478</v>
      </c>
      <c r="M3229" s="2">
        <f t="shared" si="50"/>
        <v>29.8300475838547</v>
      </c>
    </row>
    <row r="3230" spans="1:13">
      <c r="A3230" s="6">
        <v>16</v>
      </c>
      <c r="B3230" s="6">
        <v>67972194</v>
      </c>
      <c r="C3230" s="6">
        <v>0.062585</v>
      </c>
      <c r="D3230" s="6">
        <v>0.0036221</v>
      </c>
      <c r="E3230" s="7">
        <v>7.31307e-67</v>
      </c>
      <c r="F3230" s="6">
        <v>315133</v>
      </c>
      <c r="G3230" s="6" t="s">
        <v>3421</v>
      </c>
      <c r="H3230" s="6" t="s">
        <v>3603</v>
      </c>
      <c r="I3230" s="6" t="s">
        <v>1816</v>
      </c>
      <c r="J3230" s="6" t="s">
        <v>505</v>
      </c>
      <c r="K3230" s="6">
        <v>0.11371</v>
      </c>
      <c r="L3230" s="6" t="s">
        <v>478</v>
      </c>
      <c r="M3230" s="2">
        <f t="shared" si="50"/>
        <v>298.55176332965</v>
      </c>
    </row>
    <row r="3231" spans="1:13">
      <c r="A3231" s="6">
        <v>16</v>
      </c>
      <c r="B3231" s="6">
        <v>56946502</v>
      </c>
      <c r="C3231" s="6">
        <v>-0.14982</v>
      </c>
      <c r="D3231" s="6">
        <v>0.014322</v>
      </c>
      <c r="E3231" s="7">
        <v>1.32251e-25</v>
      </c>
      <c r="F3231" s="6">
        <v>315133</v>
      </c>
      <c r="G3231" s="6" t="s">
        <v>3421</v>
      </c>
      <c r="H3231" s="6" t="s">
        <v>3604</v>
      </c>
      <c r="I3231" s="6" t="s">
        <v>502</v>
      </c>
      <c r="J3231" s="6" t="s">
        <v>503</v>
      </c>
      <c r="K3231" s="6">
        <v>0.0074985</v>
      </c>
      <c r="L3231" s="6" t="s">
        <v>478</v>
      </c>
      <c r="M3231" s="2">
        <f t="shared" si="50"/>
        <v>109.428953683451</v>
      </c>
    </row>
    <row r="3232" spans="1:13">
      <c r="A3232" s="6">
        <v>16</v>
      </c>
      <c r="B3232" s="6">
        <v>56991363</v>
      </c>
      <c r="C3232" s="6">
        <v>0.23277</v>
      </c>
      <c r="D3232" s="6">
        <v>0.0023951</v>
      </c>
      <c r="E3232" s="7">
        <v>1e-200</v>
      </c>
      <c r="F3232" s="6">
        <v>315133</v>
      </c>
      <c r="G3232" s="6" t="s">
        <v>3421</v>
      </c>
      <c r="H3232" s="6" t="s">
        <v>3605</v>
      </c>
      <c r="I3232" s="6" t="s">
        <v>503</v>
      </c>
      <c r="J3232" s="6" t="s">
        <v>502</v>
      </c>
      <c r="K3232" s="6">
        <v>0.32528</v>
      </c>
      <c r="L3232" s="6" t="s">
        <v>478</v>
      </c>
      <c r="M3232" s="2">
        <f t="shared" si="50"/>
        <v>9445.1032903575</v>
      </c>
    </row>
    <row r="3233" spans="1:13">
      <c r="A3233" s="6">
        <v>16</v>
      </c>
      <c r="B3233" s="6">
        <v>81534790</v>
      </c>
      <c r="C3233" s="6">
        <v>0.036181</v>
      </c>
      <c r="D3233" s="6">
        <v>0.0024799</v>
      </c>
      <c r="E3233" s="7">
        <v>3.38766e-48</v>
      </c>
      <c r="F3233" s="6">
        <v>315133</v>
      </c>
      <c r="G3233" s="6" t="s">
        <v>3421</v>
      </c>
      <c r="H3233" s="6" t="s">
        <v>1954</v>
      </c>
      <c r="I3233" s="6" t="s">
        <v>502</v>
      </c>
      <c r="J3233" s="6" t="s">
        <v>503</v>
      </c>
      <c r="K3233" s="6">
        <v>0.69902</v>
      </c>
      <c r="L3233" s="6" t="s">
        <v>478</v>
      </c>
      <c r="M3233" s="2">
        <f t="shared" si="50"/>
        <v>212.859381036095</v>
      </c>
    </row>
    <row r="3234" spans="1:13">
      <c r="A3234" s="6">
        <v>16</v>
      </c>
      <c r="B3234" s="6">
        <v>56752882</v>
      </c>
      <c r="C3234" s="6">
        <v>-0.096037</v>
      </c>
      <c r="D3234" s="6">
        <v>0.0077415</v>
      </c>
      <c r="E3234" s="7">
        <v>2.49058e-35</v>
      </c>
      <c r="F3234" s="6">
        <v>315133</v>
      </c>
      <c r="G3234" s="6" t="s">
        <v>3421</v>
      </c>
      <c r="H3234" s="6" t="s">
        <v>3606</v>
      </c>
      <c r="I3234" s="6" t="s">
        <v>505</v>
      </c>
      <c r="J3234" s="6" t="s">
        <v>502</v>
      </c>
      <c r="K3234" s="6">
        <v>0.022364</v>
      </c>
      <c r="L3234" s="6" t="s">
        <v>478</v>
      </c>
      <c r="M3234" s="2">
        <f t="shared" si="50"/>
        <v>153.895858970965</v>
      </c>
    </row>
    <row r="3235" spans="1:13">
      <c r="A3235" s="6">
        <v>16</v>
      </c>
      <c r="B3235" s="6">
        <v>57031811</v>
      </c>
      <c r="C3235" s="6">
        <v>0.060919</v>
      </c>
      <c r="D3235" s="6">
        <v>0.0056254</v>
      </c>
      <c r="E3235" s="7">
        <v>2.52755e-27</v>
      </c>
      <c r="F3235" s="6">
        <v>315133</v>
      </c>
      <c r="G3235" s="6" t="s">
        <v>3421</v>
      </c>
      <c r="H3235" s="6" t="s">
        <v>3607</v>
      </c>
      <c r="I3235" s="6" t="s">
        <v>505</v>
      </c>
      <c r="J3235" s="6" t="s">
        <v>508</v>
      </c>
      <c r="K3235" s="6">
        <v>0.044064</v>
      </c>
      <c r="L3235" s="6" t="s">
        <v>478</v>
      </c>
      <c r="M3235" s="2">
        <f t="shared" si="50"/>
        <v>117.273183222891</v>
      </c>
    </row>
    <row r="3236" spans="1:13">
      <c r="A3236" s="6">
        <v>16</v>
      </c>
      <c r="B3236" s="6">
        <v>57235644</v>
      </c>
      <c r="C3236" s="6">
        <v>-0.023876</v>
      </c>
      <c r="D3236" s="6">
        <v>0.0022835</v>
      </c>
      <c r="E3236" s="7">
        <v>1.39284e-25</v>
      </c>
      <c r="F3236" s="6">
        <v>315133</v>
      </c>
      <c r="G3236" s="6" t="s">
        <v>3421</v>
      </c>
      <c r="H3236" s="6" t="s">
        <v>3608</v>
      </c>
      <c r="I3236" s="6" t="s">
        <v>505</v>
      </c>
      <c r="J3236" s="6" t="s">
        <v>508</v>
      </c>
      <c r="K3236" s="6">
        <v>0.4753</v>
      </c>
      <c r="L3236" s="6" t="s">
        <v>478</v>
      </c>
      <c r="M3236" s="2">
        <f t="shared" si="50"/>
        <v>109.325408442023</v>
      </c>
    </row>
    <row r="3237" spans="1:13">
      <c r="A3237" s="6">
        <v>16</v>
      </c>
      <c r="B3237" s="6">
        <v>29994922</v>
      </c>
      <c r="C3237" s="6">
        <v>-0.016832</v>
      </c>
      <c r="D3237" s="6">
        <v>0.0022853</v>
      </c>
      <c r="E3237" s="7">
        <v>1.7697e-13</v>
      </c>
      <c r="F3237" s="6">
        <v>315133</v>
      </c>
      <c r="G3237" s="6" t="s">
        <v>3421</v>
      </c>
      <c r="H3237" s="6" t="s">
        <v>3136</v>
      </c>
      <c r="I3237" s="6" t="s">
        <v>503</v>
      </c>
      <c r="J3237" s="6" t="s">
        <v>502</v>
      </c>
      <c r="K3237" s="6">
        <v>0.48465</v>
      </c>
      <c r="L3237" s="6" t="s">
        <v>478</v>
      </c>
      <c r="M3237" s="2">
        <f t="shared" si="50"/>
        <v>54.2481591755643</v>
      </c>
    </row>
    <row r="3238" spans="1:13">
      <c r="A3238" s="6">
        <v>16</v>
      </c>
      <c r="B3238" s="6">
        <v>56537705</v>
      </c>
      <c r="C3238" s="6">
        <v>-0.07518</v>
      </c>
      <c r="D3238" s="6">
        <v>0.011459</v>
      </c>
      <c r="E3238" s="7">
        <v>5.36167e-11</v>
      </c>
      <c r="F3238" s="6">
        <v>315133</v>
      </c>
      <c r="G3238" s="6" t="s">
        <v>3421</v>
      </c>
      <c r="H3238" s="6" t="s">
        <v>3609</v>
      </c>
      <c r="I3238" s="6" t="s">
        <v>503</v>
      </c>
      <c r="J3238" s="6" t="s">
        <v>502</v>
      </c>
      <c r="K3238" s="6">
        <v>0.012318</v>
      </c>
      <c r="L3238" s="6" t="s">
        <v>478</v>
      </c>
      <c r="M3238" s="2">
        <f t="shared" si="50"/>
        <v>43.0438593774314</v>
      </c>
    </row>
    <row r="3239" spans="1:13">
      <c r="A3239" s="6">
        <v>17</v>
      </c>
      <c r="B3239" s="6">
        <v>17446940</v>
      </c>
      <c r="C3239" s="6">
        <v>-0.031634</v>
      </c>
      <c r="D3239" s="6">
        <v>0.0047058</v>
      </c>
      <c r="E3239" s="7">
        <v>1.79102e-11</v>
      </c>
      <c r="F3239" s="6">
        <v>315133</v>
      </c>
      <c r="G3239" s="6" t="s">
        <v>3421</v>
      </c>
      <c r="H3239" s="6" t="s">
        <v>3610</v>
      </c>
      <c r="I3239" s="6" t="s">
        <v>505</v>
      </c>
      <c r="J3239" s="6" t="s">
        <v>508</v>
      </c>
      <c r="K3239" s="6">
        <v>0.062605</v>
      </c>
      <c r="L3239" s="6" t="s">
        <v>478</v>
      </c>
      <c r="M3239" s="2">
        <f t="shared" si="50"/>
        <v>45.189890582956</v>
      </c>
    </row>
    <row r="3240" spans="1:13">
      <c r="A3240" s="6">
        <v>17</v>
      </c>
      <c r="B3240" s="6">
        <v>7443817</v>
      </c>
      <c r="C3240" s="6">
        <v>-0.019493</v>
      </c>
      <c r="D3240" s="6">
        <v>0.003065</v>
      </c>
      <c r="E3240" s="7">
        <v>2.02162e-10</v>
      </c>
      <c r="F3240" s="6">
        <v>315133</v>
      </c>
      <c r="G3240" s="6" t="s">
        <v>3421</v>
      </c>
      <c r="H3240" s="6" t="s">
        <v>3611</v>
      </c>
      <c r="I3240" s="6" t="s">
        <v>503</v>
      </c>
      <c r="J3240" s="6" t="s">
        <v>3612</v>
      </c>
      <c r="K3240" s="6">
        <v>0.18843</v>
      </c>
      <c r="L3240" s="6" t="s">
        <v>478</v>
      </c>
      <c r="M3240" s="2">
        <f t="shared" si="50"/>
        <v>40.4479399844053</v>
      </c>
    </row>
    <row r="3241" spans="1:13">
      <c r="A3241" s="6">
        <v>17</v>
      </c>
      <c r="B3241" s="6">
        <v>40781561</v>
      </c>
      <c r="C3241" s="6">
        <v>-0.020295</v>
      </c>
      <c r="D3241" s="6">
        <v>0.0025285</v>
      </c>
      <c r="E3241" s="7">
        <v>1.006e-15</v>
      </c>
      <c r="F3241" s="6">
        <v>315133</v>
      </c>
      <c r="G3241" s="6" t="s">
        <v>3421</v>
      </c>
      <c r="H3241" s="6" t="s">
        <v>3613</v>
      </c>
      <c r="I3241" s="6" t="s">
        <v>503</v>
      </c>
      <c r="J3241" s="6" t="s">
        <v>508</v>
      </c>
      <c r="K3241" s="6">
        <v>0.28315</v>
      </c>
      <c r="L3241" s="6" t="s">
        <v>478</v>
      </c>
      <c r="M3241" s="2">
        <f t="shared" si="50"/>
        <v>64.4246689186814</v>
      </c>
    </row>
    <row r="3242" spans="1:13">
      <c r="A3242" s="6">
        <v>17</v>
      </c>
      <c r="B3242" s="6">
        <v>17538289</v>
      </c>
      <c r="C3242" s="6">
        <v>-0.033243</v>
      </c>
      <c r="D3242" s="6">
        <v>0.0049506</v>
      </c>
      <c r="E3242" s="7">
        <v>1.88452e-11</v>
      </c>
      <c r="F3242" s="6">
        <v>315133</v>
      </c>
      <c r="G3242" s="6" t="s">
        <v>3421</v>
      </c>
      <c r="H3242" s="6" t="s">
        <v>3614</v>
      </c>
      <c r="I3242" s="6" t="s">
        <v>508</v>
      </c>
      <c r="J3242" s="6" t="s">
        <v>502</v>
      </c>
      <c r="K3242" s="6">
        <v>0.060004</v>
      </c>
      <c r="L3242" s="6" t="s">
        <v>478</v>
      </c>
      <c r="M3242" s="2">
        <f t="shared" si="50"/>
        <v>45.0904681312818</v>
      </c>
    </row>
    <row r="3243" spans="1:13">
      <c r="A3243" s="6">
        <v>17</v>
      </c>
      <c r="B3243" s="6">
        <v>37817482</v>
      </c>
      <c r="C3243" s="6">
        <v>0.027847</v>
      </c>
      <c r="D3243" s="6">
        <v>0.0025788</v>
      </c>
      <c r="E3243" s="7">
        <v>3.52777e-27</v>
      </c>
      <c r="F3243" s="6">
        <v>315133</v>
      </c>
      <c r="G3243" s="6" t="s">
        <v>3421</v>
      </c>
      <c r="H3243" s="6" t="s">
        <v>3615</v>
      </c>
      <c r="I3243" s="6" t="s">
        <v>502</v>
      </c>
      <c r="J3243" s="6" t="s">
        <v>503</v>
      </c>
      <c r="K3243" s="6">
        <v>0.73507</v>
      </c>
      <c r="L3243" s="6" t="s">
        <v>478</v>
      </c>
      <c r="M3243" s="2">
        <f t="shared" si="50"/>
        <v>116.606163459417</v>
      </c>
    </row>
    <row r="3244" spans="1:13">
      <c r="A3244" s="6">
        <v>17</v>
      </c>
      <c r="B3244" s="6">
        <v>7462969</v>
      </c>
      <c r="C3244" s="6">
        <v>0.02193</v>
      </c>
      <c r="D3244" s="6">
        <v>0.0027859</v>
      </c>
      <c r="E3244" s="7">
        <v>3.50833e-15</v>
      </c>
      <c r="F3244" s="6">
        <v>315133</v>
      </c>
      <c r="G3244" s="6" t="s">
        <v>3421</v>
      </c>
      <c r="H3244" s="6" t="s">
        <v>3616</v>
      </c>
      <c r="I3244" s="6" t="s">
        <v>508</v>
      </c>
      <c r="J3244" s="6" t="s">
        <v>505</v>
      </c>
      <c r="K3244" s="6">
        <v>0.78852</v>
      </c>
      <c r="L3244" s="6" t="s">
        <v>478</v>
      </c>
      <c r="M3244" s="2">
        <f t="shared" si="50"/>
        <v>61.9649661314828</v>
      </c>
    </row>
    <row r="3245" spans="1:13">
      <c r="A3245" s="6">
        <v>17</v>
      </c>
      <c r="B3245" s="6">
        <v>41926126</v>
      </c>
      <c r="C3245" s="6">
        <v>-0.17027</v>
      </c>
      <c r="D3245" s="6">
        <v>0.0064719</v>
      </c>
      <c r="E3245" s="7">
        <v>2.16272e-152</v>
      </c>
      <c r="F3245" s="6">
        <v>315133</v>
      </c>
      <c r="G3245" s="6" t="s">
        <v>3421</v>
      </c>
      <c r="H3245" s="6" t="s">
        <v>1960</v>
      </c>
      <c r="I3245" s="6" t="s">
        <v>503</v>
      </c>
      <c r="J3245" s="6" t="s">
        <v>502</v>
      </c>
      <c r="K3245" s="6">
        <v>0.031885</v>
      </c>
      <c r="L3245" s="6" t="s">
        <v>478</v>
      </c>
      <c r="M3245" s="2">
        <f t="shared" si="50"/>
        <v>692.169846167402</v>
      </c>
    </row>
    <row r="3246" spans="1:13">
      <c r="A3246" s="6">
        <v>17</v>
      </c>
      <c r="B3246" s="6">
        <v>66827491</v>
      </c>
      <c r="C3246" s="6">
        <v>-0.024437</v>
      </c>
      <c r="D3246" s="6">
        <v>0.0027344</v>
      </c>
      <c r="E3246" s="7">
        <v>4.02903e-19</v>
      </c>
      <c r="F3246" s="6">
        <v>315133</v>
      </c>
      <c r="G3246" s="6" t="s">
        <v>3421</v>
      </c>
      <c r="H3246" s="6" t="s">
        <v>3617</v>
      </c>
      <c r="I3246" s="6" t="s">
        <v>503</v>
      </c>
      <c r="J3246" s="6" t="s">
        <v>502</v>
      </c>
      <c r="K3246" s="6">
        <v>0.2241</v>
      </c>
      <c r="L3246" s="6" t="s">
        <v>478</v>
      </c>
      <c r="M3246" s="2">
        <f t="shared" si="50"/>
        <v>79.8677935952694</v>
      </c>
    </row>
    <row r="3247" spans="1:13">
      <c r="A3247" s="6">
        <v>17</v>
      </c>
      <c r="B3247" s="6">
        <v>42191796</v>
      </c>
      <c r="C3247" s="6">
        <v>0.038218</v>
      </c>
      <c r="D3247" s="6">
        <v>0.0061991</v>
      </c>
      <c r="E3247" s="7">
        <v>7.04953e-10</v>
      </c>
      <c r="F3247" s="6">
        <v>315133</v>
      </c>
      <c r="G3247" s="6" t="s">
        <v>3421</v>
      </c>
      <c r="H3247" s="6" t="s">
        <v>3618</v>
      </c>
      <c r="I3247" s="6" t="s">
        <v>505</v>
      </c>
      <c r="J3247" s="6" t="s">
        <v>508</v>
      </c>
      <c r="K3247" s="6">
        <v>0.037313</v>
      </c>
      <c r="L3247" s="6" t="s">
        <v>478</v>
      </c>
      <c r="M3247" s="2">
        <f t="shared" si="50"/>
        <v>38.0083159734529</v>
      </c>
    </row>
    <row r="3248" spans="1:13">
      <c r="A3248" s="6">
        <v>17</v>
      </c>
      <c r="B3248" s="6">
        <v>76398130</v>
      </c>
      <c r="C3248" s="6">
        <v>0.030846</v>
      </c>
      <c r="D3248" s="6">
        <v>0.0023355</v>
      </c>
      <c r="E3248" s="7">
        <v>8.09841e-40</v>
      </c>
      <c r="F3248" s="6">
        <v>315133</v>
      </c>
      <c r="G3248" s="6" t="s">
        <v>3421</v>
      </c>
      <c r="H3248" s="6" t="s">
        <v>3619</v>
      </c>
      <c r="I3248" s="6" t="s">
        <v>503</v>
      </c>
      <c r="J3248" s="6" t="s">
        <v>508</v>
      </c>
      <c r="K3248" s="6">
        <v>0.59763</v>
      </c>
      <c r="L3248" s="6" t="s">
        <v>478</v>
      </c>
      <c r="M3248" s="2">
        <f t="shared" si="50"/>
        <v>174.436741440339</v>
      </c>
    </row>
    <row r="3249" spans="1:13">
      <c r="A3249" s="6">
        <v>17</v>
      </c>
      <c r="B3249" s="6">
        <v>38505824</v>
      </c>
      <c r="C3249" s="6">
        <v>-0.015118</v>
      </c>
      <c r="D3249" s="6">
        <v>0.0025875</v>
      </c>
      <c r="E3249" s="7">
        <v>5.13878e-9</v>
      </c>
      <c r="F3249" s="6">
        <v>315133</v>
      </c>
      <c r="G3249" s="6" t="s">
        <v>3421</v>
      </c>
      <c r="H3249" s="6" t="s">
        <v>3620</v>
      </c>
      <c r="I3249" s="6" t="s">
        <v>508</v>
      </c>
      <c r="J3249" s="6" t="s">
        <v>502</v>
      </c>
      <c r="K3249" s="6">
        <v>0.26049</v>
      </c>
      <c r="L3249" s="6" t="s">
        <v>478</v>
      </c>
      <c r="M3249" s="2">
        <f t="shared" si="50"/>
        <v>34.1372053863567</v>
      </c>
    </row>
    <row r="3250" spans="1:13">
      <c r="A3250" s="6">
        <v>18</v>
      </c>
      <c r="B3250" s="6">
        <v>47184103</v>
      </c>
      <c r="C3250" s="6">
        <v>-0.073262</v>
      </c>
      <c r="D3250" s="6">
        <v>0.013027</v>
      </c>
      <c r="E3250" s="7">
        <v>1.8706e-8</v>
      </c>
      <c r="F3250" s="6">
        <v>315133</v>
      </c>
      <c r="G3250" s="6" t="s">
        <v>3421</v>
      </c>
      <c r="H3250" s="6" t="s">
        <v>3621</v>
      </c>
      <c r="I3250" s="6" t="s">
        <v>3622</v>
      </c>
      <c r="J3250" s="6" t="s">
        <v>503</v>
      </c>
      <c r="K3250" s="6">
        <v>0.010123</v>
      </c>
      <c r="L3250" s="6" t="s">
        <v>478</v>
      </c>
      <c r="M3250" s="2">
        <f t="shared" si="50"/>
        <v>31.6277803876684</v>
      </c>
    </row>
    <row r="3251" spans="1:13">
      <c r="A3251" s="6">
        <v>18</v>
      </c>
      <c r="B3251" s="6">
        <v>47167214</v>
      </c>
      <c r="C3251" s="6">
        <v>0.084121</v>
      </c>
      <c r="D3251" s="6">
        <v>0.0029561</v>
      </c>
      <c r="E3251" s="7">
        <v>6.83912e-178</v>
      </c>
      <c r="F3251" s="6">
        <v>315133</v>
      </c>
      <c r="G3251" s="6" t="s">
        <v>3421</v>
      </c>
      <c r="H3251" s="6" t="s">
        <v>2167</v>
      </c>
      <c r="I3251" s="6" t="s">
        <v>502</v>
      </c>
      <c r="J3251" s="6" t="s">
        <v>503</v>
      </c>
      <c r="K3251" s="6">
        <v>0.81913</v>
      </c>
      <c r="L3251" s="6" t="s">
        <v>478</v>
      </c>
      <c r="M3251" s="2">
        <f t="shared" si="50"/>
        <v>809.786646072594</v>
      </c>
    </row>
    <row r="3252" spans="1:13">
      <c r="A3252" s="6">
        <v>18</v>
      </c>
      <c r="B3252" s="6">
        <v>47109955</v>
      </c>
      <c r="C3252" s="6">
        <v>0.2777</v>
      </c>
      <c r="D3252" s="6">
        <v>0.0098403</v>
      </c>
      <c r="E3252" s="7">
        <v>5.33335e-175</v>
      </c>
      <c r="F3252" s="6">
        <v>315133</v>
      </c>
      <c r="G3252" s="6" t="s">
        <v>3421</v>
      </c>
      <c r="H3252" s="6" t="s">
        <v>2164</v>
      </c>
      <c r="I3252" s="6" t="s">
        <v>508</v>
      </c>
      <c r="J3252" s="6" t="s">
        <v>505</v>
      </c>
      <c r="K3252" s="6">
        <v>0.013499</v>
      </c>
      <c r="L3252" s="6" t="s">
        <v>478</v>
      </c>
      <c r="M3252" s="2">
        <f t="shared" si="50"/>
        <v>796.407023981817</v>
      </c>
    </row>
    <row r="3253" spans="1:13">
      <c r="A3253" s="6">
        <v>18</v>
      </c>
      <c r="B3253" s="6">
        <v>57863231</v>
      </c>
      <c r="C3253" s="6">
        <v>-0.024772</v>
      </c>
      <c r="D3253" s="6">
        <v>0.0025578</v>
      </c>
      <c r="E3253" s="7">
        <v>3.52696e-22</v>
      </c>
      <c r="F3253" s="6">
        <v>315133</v>
      </c>
      <c r="G3253" s="6" t="s">
        <v>3421</v>
      </c>
      <c r="H3253" s="6" t="s">
        <v>3623</v>
      </c>
      <c r="I3253" s="6" t="s">
        <v>505</v>
      </c>
      <c r="J3253" s="6" t="s">
        <v>503</v>
      </c>
      <c r="K3253" s="6">
        <v>0.28034</v>
      </c>
      <c r="L3253" s="6" t="s">
        <v>478</v>
      </c>
      <c r="M3253" s="2">
        <f t="shared" si="50"/>
        <v>93.7970061492547</v>
      </c>
    </row>
    <row r="3254" spans="1:13">
      <c r="A3254" s="6">
        <v>18</v>
      </c>
      <c r="B3254" s="6">
        <v>21108613</v>
      </c>
      <c r="C3254" s="6">
        <v>0.017589</v>
      </c>
      <c r="D3254" s="6">
        <v>0.0022853</v>
      </c>
      <c r="E3254" s="7">
        <v>1.40088e-14</v>
      </c>
      <c r="F3254" s="6">
        <v>315133</v>
      </c>
      <c r="G3254" s="6" t="s">
        <v>3421</v>
      </c>
      <c r="H3254" s="6" t="s">
        <v>3624</v>
      </c>
      <c r="I3254" s="6" t="s">
        <v>502</v>
      </c>
      <c r="J3254" s="6" t="s">
        <v>503</v>
      </c>
      <c r="K3254" s="6">
        <v>0.48815</v>
      </c>
      <c r="L3254" s="6" t="s">
        <v>478</v>
      </c>
      <c r="M3254" s="2">
        <f t="shared" si="50"/>
        <v>59.2373822651868</v>
      </c>
    </row>
    <row r="3255" spans="1:13">
      <c r="A3255" s="6">
        <v>18</v>
      </c>
      <c r="B3255" s="6">
        <v>47429022</v>
      </c>
      <c r="C3255" s="6">
        <v>0.030469</v>
      </c>
      <c r="D3255" s="6">
        <v>0.0033528</v>
      </c>
      <c r="E3255" s="7">
        <v>1.01812e-19</v>
      </c>
      <c r="F3255" s="6">
        <v>315133</v>
      </c>
      <c r="G3255" s="6" t="s">
        <v>3421</v>
      </c>
      <c r="H3255" s="6" t="s">
        <v>2166</v>
      </c>
      <c r="I3255" s="6" t="s">
        <v>503</v>
      </c>
      <c r="J3255" s="6" t="s">
        <v>502</v>
      </c>
      <c r="K3255" s="6">
        <v>0.13247</v>
      </c>
      <c r="L3255" s="6" t="s">
        <v>478</v>
      </c>
      <c r="M3255" s="2">
        <f t="shared" si="50"/>
        <v>82.5849872286292</v>
      </c>
    </row>
    <row r="3256" spans="1:13">
      <c r="A3256" s="6">
        <v>18</v>
      </c>
      <c r="B3256" s="6">
        <v>46831703</v>
      </c>
      <c r="C3256" s="6">
        <v>0.046788</v>
      </c>
      <c r="D3256" s="6">
        <v>0.0079795</v>
      </c>
      <c r="E3256" s="7">
        <v>4.53659e-9</v>
      </c>
      <c r="F3256" s="6">
        <v>315133</v>
      </c>
      <c r="G3256" s="6" t="s">
        <v>3421</v>
      </c>
      <c r="H3256" s="6" t="s">
        <v>3625</v>
      </c>
      <c r="I3256" s="6" t="s">
        <v>503</v>
      </c>
      <c r="J3256" s="6" t="s">
        <v>502</v>
      </c>
      <c r="K3256" s="6">
        <v>0.021502</v>
      </c>
      <c r="L3256" s="6" t="s">
        <v>478</v>
      </c>
      <c r="M3256" s="2">
        <f t="shared" si="50"/>
        <v>34.3809287507019</v>
      </c>
    </row>
    <row r="3257" spans="1:13">
      <c r="A3257" s="6">
        <v>19</v>
      </c>
      <c r="B3257" s="6">
        <v>7222655</v>
      </c>
      <c r="C3257" s="6">
        <v>-0.013496</v>
      </c>
      <c r="D3257" s="6">
        <v>0.0023015</v>
      </c>
      <c r="E3257" s="7">
        <v>4.52408e-9</v>
      </c>
      <c r="F3257" s="6">
        <v>315133</v>
      </c>
      <c r="G3257" s="6" t="s">
        <v>3421</v>
      </c>
      <c r="H3257" s="6" t="s">
        <v>3626</v>
      </c>
      <c r="I3257" s="6" t="s">
        <v>503</v>
      </c>
      <c r="J3257" s="6" t="s">
        <v>502</v>
      </c>
      <c r="K3257" s="6">
        <v>0.4289</v>
      </c>
      <c r="L3257" s="6" t="s">
        <v>478</v>
      </c>
      <c r="M3257" s="2">
        <f t="shared" si="50"/>
        <v>34.3865163832313</v>
      </c>
    </row>
    <row r="3258" spans="1:13">
      <c r="A3258" s="6">
        <v>19</v>
      </c>
      <c r="B3258" s="6">
        <v>54800500</v>
      </c>
      <c r="C3258" s="6">
        <v>0.042157</v>
      </c>
      <c r="D3258" s="6">
        <v>0.0027199</v>
      </c>
      <c r="E3258" s="7">
        <v>3.66775e-54</v>
      </c>
      <c r="F3258" s="6">
        <v>315133</v>
      </c>
      <c r="G3258" s="6" t="s">
        <v>3421</v>
      </c>
      <c r="H3258" s="6" t="s">
        <v>3627</v>
      </c>
      <c r="I3258" s="6" t="s">
        <v>508</v>
      </c>
      <c r="J3258" s="6" t="s">
        <v>505</v>
      </c>
      <c r="K3258" s="6">
        <v>0.22924</v>
      </c>
      <c r="L3258" s="6" t="s">
        <v>478</v>
      </c>
      <c r="M3258" s="2">
        <f t="shared" si="50"/>
        <v>240.233473941324</v>
      </c>
    </row>
    <row r="3259" spans="1:13">
      <c r="A3259" s="6">
        <v>19</v>
      </c>
      <c r="B3259" s="6">
        <v>45441907</v>
      </c>
      <c r="C3259" s="6">
        <v>0.041357</v>
      </c>
      <c r="D3259" s="6">
        <v>0.0024488</v>
      </c>
      <c r="E3259" s="7">
        <v>5.77431e-64</v>
      </c>
      <c r="F3259" s="6">
        <v>315133</v>
      </c>
      <c r="G3259" s="6" t="s">
        <v>3421</v>
      </c>
      <c r="H3259" s="6" t="s">
        <v>3628</v>
      </c>
      <c r="I3259" s="6" t="s">
        <v>502</v>
      </c>
      <c r="J3259" s="6" t="s">
        <v>508</v>
      </c>
      <c r="K3259" s="6">
        <v>0.50385</v>
      </c>
      <c r="L3259" s="6" t="s">
        <v>478</v>
      </c>
      <c r="M3259" s="2">
        <f t="shared" si="50"/>
        <v>285.227517880468</v>
      </c>
    </row>
    <row r="3260" spans="1:13">
      <c r="A3260" s="6">
        <v>19</v>
      </c>
      <c r="B3260" s="6">
        <v>11346550</v>
      </c>
      <c r="C3260" s="6">
        <v>-0.055042</v>
      </c>
      <c r="D3260" s="6">
        <v>0.0043109</v>
      </c>
      <c r="E3260" s="7">
        <v>2.52348e-37</v>
      </c>
      <c r="F3260" s="6">
        <v>315133</v>
      </c>
      <c r="G3260" s="6" t="s">
        <v>3421</v>
      </c>
      <c r="H3260" s="6" t="s">
        <v>3629</v>
      </c>
      <c r="I3260" s="6" t="s">
        <v>503</v>
      </c>
      <c r="J3260" s="6" t="s">
        <v>502</v>
      </c>
      <c r="K3260" s="6">
        <v>0.0754</v>
      </c>
      <c r="L3260" s="6" t="s">
        <v>478</v>
      </c>
      <c r="M3260" s="2">
        <f t="shared" si="50"/>
        <v>163.024364044875</v>
      </c>
    </row>
    <row r="3261" spans="1:13">
      <c r="A3261" s="6">
        <v>19</v>
      </c>
      <c r="B3261" s="6">
        <v>33896432</v>
      </c>
      <c r="C3261" s="6">
        <v>0.023032</v>
      </c>
      <c r="D3261" s="6">
        <v>0.0024129</v>
      </c>
      <c r="E3261" s="7">
        <v>1.3693e-21</v>
      </c>
      <c r="F3261" s="6">
        <v>315133</v>
      </c>
      <c r="G3261" s="6" t="s">
        <v>3421</v>
      </c>
      <c r="H3261" s="6" t="s">
        <v>1185</v>
      </c>
      <c r="I3261" s="6" t="s">
        <v>502</v>
      </c>
      <c r="J3261" s="6" t="s">
        <v>505</v>
      </c>
      <c r="K3261" s="6">
        <v>0.66532</v>
      </c>
      <c r="L3261" s="6" t="s">
        <v>478</v>
      </c>
      <c r="M3261" s="2">
        <f t="shared" si="50"/>
        <v>91.1139043022208</v>
      </c>
    </row>
    <row r="3262" spans="1:13">
      <c r="A3262" s="6">
        <v>19</v>
      </c>
      <c r="B3262" s="6">
        <v>52343496</v>
      </c>
      <c r="C3262" s="6">
        <v>-0.019938</v>
      </c>
      <c r="D3262" s="6">
        <v>0.0025188</v>
      </c>
      <c r="E3262" s="7">
        <v>2.46888e-15</v>
      </c>
      <c r="F3262" s="6">
        <v>315133</v>
      </c>
      <c r="G3262" s="6" t="s">
        <v>3421</v>
      </c>
      <c r="H3262" s="6" t="s">
        <v>3630</v>
      </c>
      <c r="I3262" s="6" t="s">
        <v>503</v>
      </c>
      <c r="J3262" s="6" t="s">
        <v>502</v>
      </c>
      <c r="K3262" s="6">
        <v>0.28704</v>
      </c>
      <c r="L3262" s="6" t="s">
        <v>478</v>
      </c>
      <c r="M3262" s="2">
        <f t="shared" si="50"/>
        <v>62.6578969408741</v>
      </c>
    </row>
    <row r="3263" spans="1:13">
      <c r="A3263" s="6">
        <v>19</v>
      </c>
      <c r="B3263" s="6">
        <v>7972615</v>
      </c>
      <c r="C3263" s="6">
        <v>0.013341</v>
      </c>
      <c r="D3263" s="6">
        <v>0.0022953</v>
      </c>
      <c r="E3263" s="7">
        <v>6.17263e-9</v>
      </c>
      <c r="F3263" s="6">
        <v>315133</v>
      </c>
      <c r="G3263" s="6" t="s">
        <v>3421</v>
      </c>
      <c r="H3263" s="6" t="s">
        <v>3631</v>
      </c>
      <c r="I3263" s="6" t="s">
        <v>508</v>
      </c>
      <c r="J3263" s="6" t="s">
        <v>505</v>
      </c>
      <c r="K3263" s="6">
        <v>0.56817</v>
      </c>
      <c r="L3263" s="6" t="s">
        <v>478</v>
      </c>
      <c r="M3263" s="2">
        <f t="shared" si="50"/>
        <v>33.7829721345358</v>
      </c>
    </row>
    <row r="3264" spans="1:13">
      <c r="A3264" s="6">
        <v>19</v>
      </c>
      <c r="B3264" s="6">
        <v>8429323</v>
      </c>
      <c r="C3264" s="6">
        <v>0.21073</v>
      </c>
      <c r="D3264" s="6">
        <v>0.0082059</v>
      </c>
      <c r="E3264" s="7">
        <v>2.76058e-145</v>
      </c>
      <c r="F3264" s="6">
        <v>315133</v>
      </c>
      <c r="G3264" s="6" t="s">
        <v>3421</v>
      </c>
      <c r="H3264" s="6" t="s">
        <v>1979</v>
      </c>
      <c r="I3264" s="6" t="s">
        <v>505</v>
      </c>
      <c r="J3264" s="6" t="s">
        <v>508</v>
      </c>
      <c r="K3264" s="6">
        <v>0.019511</v>
      </c>
      <c r="L3264" s="6" t="s">
        <v>478</v>
      </c>
      <c r="M3264" s="2">
        <f t="shared" si="50"/>
        <v>659.477972263171</v>
      </c>
    </row>
    <row r="3265" spans="1:13">
      <c r="A3265" s="6">
        <v>19</v>
      </c>
      <c r="B3265" s="6">
        <v>45411941</v>
      </c>
      <c r="C3265" s="6">
        <v>-0.075334</v>
      </c>
      <c r="D3265" s="6">
        <v>0.0031331</v>
      </c>
      <c r="E3265" s="7">
        <v>1.2331e-127</v>
      </c>
      <c r="F3265" s="6">
        <v>315133</v>
      </c>
      <c r="G3265" s="6" t="s">
        <v>3421</v>
      </c>
      <c r="H3265" s="6" t="s">
        <v>3176</v>
      </c>
      <c r="I3265" s="6" t="s">
        <v>502</v>
      </c>
      <c r="J3265" s="6" t="s">
        <v>503</v>
      </c>
      <c r="K3265" s="6">
        <v>0.15621</v>
      </c>
      <c r="L3265" s="6" t="s">
        <v>478</v>
      </c>
      <c r="M3265" s="2">
        <f t="shared" si="50"/>
        <v>578.140697739852</v>
      </c>
    </row>
    <row r="3266" spans="1:13">
      <c r="A3266" s="6">
        <v>19</v>
      </c>
      <c r="B3266" s="6">
        <v>45423944</v>
      </c>
      <c r="C3266" s="6">
        <v>0.080215</v>
      </c>
      <c r="D3266" s="6">
        <v>0.0079427</v>
      </c>
      <c r="E3266" s="7">
        <v>5.61565e-24</v>
      </c>
      <c r="F3266" s="6">
        <v>315133</v>
      </c>
      <c r="G3266" s="6" t="s">
        <v>3421</v>
      </c>
      <c r="H3266" s="6" t="s">
        <v>3632</v>
      </c>
      <c r="I3266" s="6" t="s">
        <v>503</v>
      </c>
      <c r="J3266" s="6" t="s">
        <v>502</v>
      </c>
      <c r="K3266" s="6">
        <v>0.022313</v>
      </c>
      <c r="L3266" s="6" t="s">
        <v>478</v>
      </c>
      <c r="M3266" s="2">
        <f t="shared" si="50"/>
        <v>101.994054660199</v>
      </c>
    </row>
    <row r="3267" spans="1:13">
      <c r="A3267" s="6">
        <v>19</v>
      </c>
      <c r="B3267" s="6">
        <v>8424060</v>
      </c>
      <c r="C3267" s="6">
        <v>0.044728</v>
      </c>
      <c r="D3267" s="6">
        <v>0.0049963</v>
      </c>
      <c r="E3267" s="7">
        <v>3.50106e-19</v>
      </c>
      <c r="F3267" s="6">
        <v>315133</v>
      </c>
      <c r="G3267" s="6" t="s">
        <v>3421</v>
      </c>
      <c r="H3267" s="6" t="s">
        <v>3633</v>
      </c>
      <c r="I3267" s="6" t="s">
        <v>508</v>
      </c>
      <c r="J3267" s="6" t="s">
        <v>505</v>
      </c>
      <c r="K3267" s="6">
        <v>0.055114</v>
      </c>
      <c r="L3267" s="6" t="s">
        <v>478</v>
      </c>
      <c r="M3267" s="2">
        <f t="shared" si="50"/>
        <v>80.1423261167149</v>
      </c>
    </row>
    <row r="3268" spans="1:13">
      <c r="A3268" s="6">
        <v>20</v>
      </c>
      <c r="B3268" s="6">
        <v>55836040</v>
      </c>
      <c r="C3268" s="6">
        <v>0.016336</v>
      </c>
      <c r="D3268" s="6">
        <v>0.0026158</v>
      </c>
      <c r="E3268" s="7">
        <v>4.24238e-10</v>
      </c>
      <c r="F3268" s="6">
        <v>315133</v>
      </c>
      <c r="G3268" s="6" t="s">
        <v>3421</v>
      </c>
      <c r="H3268" s="6" t="s">
        <v>3634</v>
      </c>
      <c r="I3268" s="6" t="s">
        <v>505</v>
      </c>
      <c r="J3268" s="6" t="s">
        <v>508</v>
      </c>
      <c r="K3268" s="6">
        <v>0.2537</v>
      </c>
      <c r="L3268" s="6" t="s">
        <v>478</v>
      </c>
      <c r="M3268" s="2">
        <f t="shared" ref="M3268:M3287" si="51">C3268*C3268/D3268/D3268</f>
        <v>39.0015959348496</v>
      </c>
    </row>
    <row r="3269" spans="1:13">
      <c r="A3269" s="6">
        <v>20</v>
      </c>
      <c r="B3269" s="6">
        <v>44551855</v>
      </c>
      <c r="C3269" s="6">
        <v>-0.063121</v>
      </c>
      <c r="D3269" s="6">
        <v>0.0028517</v>
      </c>
      <c r="E3269" s="7">
        <v>1.77011e-108</v>
      </c>
      <c r="F3269" s="6">
        <v>315133</v>
      </c>
      <c r="G3269" s="6" t="s">
        <v>3421</v>
      </c>
      <c r="H3269" s="6" t="s">
        <v>1995</v>
      </c>
      <c r="I3269" s="6" t="s">
        <v>502</v>
      </c>
      <c r="J3269" s="6" t="s">
        <v>503</v>
      </c>
      <c r="K3269" s="6">
        <v>0.19864</v>
      </c>
      <c r="L3269" s="6" t="s">
        <v>478</v>
      </c>
      <c r="M3269" s="2">
        <f t="shared" si="51"/>
        <v>489.936809774811</v>
      </c>
    </row>
    <row r="3270" spans="1:13">
      <c r="A3270" s="6">
        <v>20</v>
      </c>
      <c r="B3270" s="6">
        <v>46340974</v>
      </c>
      <c r="C3270" s="6">
        <v>0.025222</v>
      </c>
      <c r="D3270" s="6">
        <v>0.0028015</v>
      </c>
      <c r="E3270" s="7">
        <v>2.2075e-19</v>
      </c>
      <c r="F3270" s="6">
        <v>315133</v>
      </c>
      <c r="G3270" s="6" t="s">
        <v>3421</v>
      </c>
      <c r="H3270" s="6" t="s">
        <v>3635</v>
      </c>
      <c r="I3270" s="6" t="s">
        <v>505</v>
      </c>
      <c r="J3270" s="6" t="s">
        <v>508</v>
      </c>
      <c r="K3270" s="6">
        <v>0.79059</v>
      </c>
      <c r="L3270" s="6" t="s">
        <v>478</v>
      </c>
      <c r="M3270" s="2">
        <f t="shared" si="51"/>
        <v>81.0546228055526</v>
      </c>
    </row>
    <row r="3271" spans="1:13">
      <c r="A3271" s="6">
        <v>20</v>
      </c>
      <c r="B3271" s="6">
        <v>57459868</v>
      </c>
      <c r="C3271" s="6">
        <v>-0.045463</v>
      </c>
      <c r="D3271" s="6">
        <v>0.0074922</v>
      </c>
      <c r="E3271" s="7">
        <v>1.29601e-9</v>
      </c>
      <c r="F3271" s="6">
        <v>315133</v>
      </c>
      <c r="G3271" s="6" t="s">
        <v>3421</v>
      </c>
      <c r="H3271" s="6" t="s">
        <v>3636</v>
      </c>
      <c r="I3271" s="6" t="s">
        <v>502</v>
      </c>
      <c r="J3271" s="6" t="s">
        <v>503</v>
      </c>
      <c r="K3271" s="6">
        <v>0.023595</v>
      </c>
      <c r="L3271" s="6" t="s">
        <v>478</v>
      </c>
      <c r="M3271" s="2">
        <f t="shared" si="51"/>
        <v>36.8211591897934</v>
      </c>
    </row>
    <row r="3272" spans="1:13">
      <c r="A3272" s="6">
        <v>20</v>
      </c>
      <c r="B3272" s="6">
        <v>62347191</v>
      </c>
      <c r="C3272" s="6">
        <v>-0.014085</v>
      </c>
      <c r="D3272" s="6">
        <v>0.0024158</v>
      </c>
      <c r="E3272" s="7">
        <v>5.53095e-9</v>
      </c>
      <c r="F3272" s="6">
        <v>315133</v>
      </c>
      <c r="G3272" s="6" t="s">
        <v>3421</v>
      </c>
      <c r="H3272" s="6" t="s">
        <v>3637</v>
      </c>
      <c r="I3272" s="6" t="s">
        <v>503</v>
      </c>
      <c r="J3272" s="6" t="s">
        <v>508</v>
      </c>
      <c r="K3272" s="6">
        <v>0.65694</v>
      </c>
      <c r="L3272" s="6" t="s">
        <v>478</v>
      </c>
      <c r="M3272" s="2">
        <f t="shared" si="51"/>
        <v>33.9931764653293</v>
      </c>
    </row>
    <row r="3273" spans="1:13">
      <c r="A3273" s="6">
        <v>20</v>
      </c>
      <c r="B3273" s="6">
        <v>45602638</v>
      </c>
      <c r="C3273" s="6">
        <v>0.014277</v>
      </c>
      <c r="D3273" s="6">
        <v>0.0025327</v>
      </c>
      <c r="E3273" s="7">
        <v>1.73269e-8</v>
      </c>
      <c r="F3273" s="6">
        <v>315133</v>
      </c>
      <c r="G3273" s="6" t="s">
        <v>3421</v>
      </c>
      <c r="H3273" s="6" t="s">
        <v>3638</v>
      </c>
      <c r="I3273" s="6" t="s">
        <v>505</v>
      </c>
      <c r="J3273" s="6" t="s">
        <v>508</v>
      </c>
      <c r="K3273" s="6">
        <v>0.28328</v>
      </c>
      <c r="L3273" s="6" t="s">
        <v>478</v>
      </c>
      <c r="M3273" s="2">
        <f t="shared" si="51"/>
        <v>31.7765261835686</v>
      </c>
    </row>
    <row r="3274" spans="1:13">
      <c r="A3274" s="6">
        <v>20</v>
      </c>
      <c r="B3274" s="6">
        <v>21910266</v>
      </c>
      <c r="C3274" s="6">
        <v>-0.012613</v>
      </c>
      <c r="D3274" s="6">
        <v>0.0022998</v>
      </c>
      <c r="E3274" s="7">
        <v>4.15155e-8</v>
      </c>
      <c r="F3274" s="6">
        <v>315133</v>
      </c>
      <c r="G3274" s="6" t="s">
        <v>3421</v>
      </c>
      <c r="H3274" s="6" t="s">
        <v>3639</v>
      </c>
      <c r="I3274" s="6" t="s">
        <v>505</v>
      </c>
      <c r="J3274" s="6" t="s">
        <v>508</v>
      </c>
      <c r="K3274" s="6">
        <v>0.56701</v>
      </c>
      <c r="L3274" s="6" t="s">
        <v>478</v>
      </c>
      <c r="M3274" s="2">
        <f t="shared" si="51"/>
        <v>30.0785330902272</v>
      </c>
    </row>
    <row r="3275" spans="1:13">
      <c r="A3275" s="6">
        <v>20</v>
      </c>
      <c r="B3275" s="6">
        <v>43008981</v>
      </c>
      <c r="C3275" s="6">
        <v>-0.087571</v>
      </c>
      <c r="D3275" s="6">
        <v>0.0068144</v>
      </c>
      <c r="E3275" s="7">
        <v>8.70563e-38</v>
      </c>
      <c r="F3275" s="6">
        <v>315133</v>
      </c>
      <c r="G3275" s="6" t="s">
        <v>3421</v>
      </c>
      <c r="H3275" s="6" t="s">
        <v>3640</v>
      </c>
      <c r="I3275" s="6" t="s">
        <v>503</v>
      </c>
      <c r="J3275" s="6" t="s">
        <v>502</v>
      </c>
      <c r="K3275" s="6">
        <v>0.030116</v>
      </c>
      <c r="L3275" s="6" t="s">
        <v>478</v>
      </c>
      <c r="M3275" s="2">
        <f t="shared" si="51"/>
        <v>165.144978459252</v>
      </c>
    </row>
    <row r="3276" spans="1:13">
      <c r="A3276" s="6">
        <v>20</v>
      </c>
      <c r="B3276" s="6">
        <v>17596155</v>
      </c>
      <c r="C3276" s="6">
        <v>-0.019215</v>
      </c>
      <c r="D3276" s="6">
        <v>0.0031364</v>
      </c>
      <c r="E3276" s="7">
        <v>8.99415e-10</v>
      </c>
      <c r="F3276" s="6">
        <v>315133</v>
      </c>
      <c r="G3276" s="6" t="s">
        <v>3421</v>
      </c>
      <c r="H3276" s="6" t="s">
        <v>3641</v>
      </c>
      <c r="I3276" s="6" t="s">
        <v>505</v>
      </c>
      <c r="J3276" s="6" t="s">
        <v>502</v>
      </c>
      <c r="K3276" s="6">
        <v>0.15528</v>
      </c>
      <c r="L3276" s="6" t="s">
        <v>478</v>
      </c>
      <c r="M3276" s="2">
        <f t="shared" si="51"/>
        <v>37.5333982753222</v>
      </c>
    </row>
    <row r="3277" spans="1:13">
      <c r="A3277" s="6">
        <v>20</v>
      </c>
      <c r="B3277" s="6">
        <v>569164</v>
      </c>
      <c r="C3277" s="6">
        <v>-0.055637</v>
      </c>
      <c r="D3277" s="6">
        <v>0.0092536</v>
      </c>
      <c r="E3277" s="7">
        <v>1.82898e-9</v>
      </c>
      <c r="F3277" s="6">
        <v>315133</v>
      </c>
      <c r="G3277" s="6" t="s">
        <v>3421</v>
      </c>
      <c r="H3277" s="6" t="s">
        <v>3642</v>
      </c>
      <c r="I3277" s="6" t="s">
        <v>503</v>
      </c>
      <c r="J3277" s="6" t="s">
        <v>502</v>
      </c>
      <c r="K3277" s="6">
        <v>0.01604</v>
      </c>
      <c r="L3277" s="6" t="s">
        <v>478</v>
      </c>
      <c r="M3277" s="2">
        <f t="shared" si="51"/>
        <v>36.1498053874036</v>
      </c>
    </row>
    <row r="3278" spans="1:13">
      <c r="A3278" s="6">
        <v>20</v>
      </c>
      <c r="B3278" s="6">
        <v>32952125</v>
      </c>
      <c r="C3278" s="6">
        <v>-0.017971</v>
      </c>
      <c r="D3278" s="6">
        <v>0.0023054</v>
      </c>
      <c r="E3278" s="7">
        <v>6.44318e-15</v>
      </c>
      <c r="F3278" s="6">
        <v>315133</v>
      </c>
      <c r="G3278" s="6" t="s">
        <v>3421</v>
      </c>
      <c r="H3278" s="6" t="s">
        <v>3643</v>
      </c>
      <c r="I3278" s="6" t="s">
        <v>505</v>
      </c>
      <c r="J3278" s="6" t="s">
        <v>508</v>
      </c>
      <c r="K3278" s="6">
        <v>0.42819</v>
      </c>
      <c r="L3278" s="6" t="s">
        <v>478</v>
      </c>
      <c r="M3278" s="2">
        <f t="shared" si="51"/>
        <v>60.7647773214421</v>
      </c>
    </row>
    <row r="3279" spans="1:13">
      <c r="A3279" s="6">
        <v>21</v>
      </c>
      <c r="B3279" s="6">
        <v>46896656</v>
      </c>
      <c r="C3279" s="6">
        <v>-0.018304</v>
      </c>
      <c r="D3279" s="6">
        <v>0.0028609</v>
      </c>
      <c r="E3279" s="7">
        <v>1.57739e-10</v>
      </c>
      <c r="F3279" s="6">
        <v>315133</v>
      </c>
      <c r="G3279" s="6" t="s">
        <v>3421</v>
      </c>
      <c r="H3279" s="6" t="s">
        <v>3644</v>
      </c>
      <c r="I3279" s="6" t="s">
        <v>508</v>
      </c>
      <c r="J3279" s="6" t="s">
        <v>505</v>
      </c>
      <c r="K3279" s="6">
        <v>0.19788</v>
      </c>
      <c r="L3279" s="6" t="s">
        <v>478</v>
      </c>
      <c r="M3279" s="2">
        <f t="shared" si="51"/>
        <v>40.9342331423364</v>
      </c>
    </row>
    <row r="3280" spans="1:13">
      <c r="A3280" s="6">
        <v>21</v>
      </c>
      <c r="B3280" s="6">
        <v>16431762</v>
      </c>
      <c r="C3280" s="6">
        <v>-0.014952</v>
      </c>
      <c r="D3280" s="6">
        <v>0.0025572</v>
      </c>
      <c r="E3280" s="7">
        <v>5.01326e-9</v>
      </c>
      <c r="F3280" s="6">
        <v>315133</v>
      </c>
      <c r="G3280" s="6" t="s">
        <v>3421</v>
      </c>
      <c r="H3280" s="6" t="s">
        <v>3645</v>
      </c>
      <c r="I3280" s="6" t="s">
        <v>508</v>
      </c>
      <c r="J3280" s="6" t="s">
        <v>503</v>
      </c>
      <c r="K3280" s="6">
        <v>0.72784</v>
      </c>
      <c r="L3280" s="6" t="s">
        <v>478</v>
      </c>
      <c r="M3280" s="2">
        <f t="shared" si="51"/>
        <v>34.1876449656817</v>
      </c>
    </row>
    <row r="3281" spans="1:13">
      <c r="A3281" s="6">
        <v>21</v>
      </c>
      <c r="B3281" s="6">
        <v>46271452</v>
      </c>
      <c r="C3281" s="6">
        <v>-0.018871</v>
      </c>
      <c r="D3281" s="6">
        <v>0.002285</v>
      </c>
      <c r="E3281" s="7">
        <v>1.48047e-16</v>
      </c>
      <c r="F3281" s="6">
        <v>315133</v>
      </c>
      <c r="G3281" s="6" t="s">
        <v>3421</v>
      </c>
      <c r="H3281" s="6" t="s">
        <v>3646</v>
      </c>
      <c r="I3281" s="6" t="s">
        <v>503</v>
      </c>
      <c r="J3281" s="6" t="s">
        <v>502</v>
      </c>
      <c r="K3281" s="6">
        <v>0.53187</v>
      </c>
      <c r="L3281" s="6" t="s">
        <v>478</v>
      </c>
      <c r="M3281" s="2">
        <f t="shared" si="51"/>
        <v>68.2051895867349</v>
      </c>
    </row>
    <row r="3282" spans="1:13">
      <c r="A3282" s="6">
        <v>22</v>
      </c>
      <c r="B3282" s="6">
        <v>21925017</v>
      </c>
      <c r="C3282" s="6">
        <v>-0.031535</v>
      </c>
      <c r="D3282" s="6">
        <v>0.0029043</v>
      </c>
      <c r="E3282" s="7">
        <v>1.84969e-27</v>
      </c>
      <c r="F3282" s="6">
        <v>315133</v>
      </c>
      <c r="G3282" s="6" t="s">
        <v>3421</v>
      </c>
      <c r="H3282" s="6" t="s">
        <v>3647</v>
      </c>
      <c r="I3282" s="6" t="s">
        <v>508</v>
      </c>
      <c r="J3282" s="6" t="s">
        <v>505</v>
      </c>
      <c r="K3282" s="6">
        <v>0.18901</v>
      </c>
      <c r="L3282" s="6" t="s">
        <v>478</v>
      </c>
      <c r="M3282" s="2">
        <f t="shared" si="51"/>
        <v>117.896990978553</v>
      </c>
    </row>
    <row r="3283" spans="1:13">
      <c r="A3283" s="6">
        <v>22</v>
      </c>
      <c r="B3283" s="6">
        <v>38599857</v>
      </c>
      <c r="C3283" s="6">
        <v>-0.020086</v>
      </c>
      <c r="D3283" s="6">
        <v>0.0023084</v>
      </c>
      <c r="E3283" s="7">
        <v>3.30141e-18</v>
      </c>
      <c r="F3283" s="6">
        <v>315133</v>
      </c>
      <c r="G3283" s="6" t="s">
        <v>3421</v>
      </c>
      <c r="H3283" s="6" t="s">
        <v>3648</v>
      </c>
      <c r="I3283" s="6" t="s">
        <v>502</v>
      </c>
      <c r="J3283" s="6" t="s">
        <v>508</v>
      </c>
      <c r="K3283" s="6">
        <v>0.58096</v>
      </c>
      <c r="L3283" s="6" t="s">
        <v>478</v>
      </c>
      <c r="M3283" s="2">
        <f t="shared" si="51"/>
        <v>75.7120116503382</v>
      </c>
    </row>
    <row r="3284" spans="1:13">
      <c r="A3284" s="6">
        <v>22</v>
      </c>
      <c r="B3284" s="6">
        <v>30758236</v>
      </c>
      <c r="C3284" s="6">
        <v>0.017057</v>
      </c>
      <c r="D3284" s="6">
        <v>0.003096</v>
      </c>
      <c r="E3284" s="7">
        <v>3.60272e-8</v>
      </c>
      <c r="F3284" s="6">
        <v>315133</v>
      </c>
      <c r="G3284" s="6" t="s">
        <v>3421</v>
      </c>
      <c r="H3284" s="6" t="s">
        <v>3649</v>
      </c>
      <c r="I3284" s="6" t="s">
        <v>503</v>
      </c>
      <c r="J3284" s="6" t="s">
        <v>502</v>
      </c>
      <c r="K3284" s="6">
        <v>0.16031</v>
      </c>
      <c r="L3284" s="6" t="s">
        <v>478</v>
      </c>
      <c r="M3284" s="2">
        <f t="shared" si="51"/>
        <v>30.3531239149958</v>
      </c>
    </row>
    <row r="3285" spans="1:13">
      <c r="A3285" s="6">
        <v>22</v>
      </c>
      <c r="B3285" s="6">
        <v>30424863</v>
      </c>
      <c r="C3285" s="6">
        <v>0.015222</v>
      </c>
      <c r="D3285" s="6">
        <v>0.0023328</v>
      </c>
      <c r="E3285" s="7">
        <v>6.79047e-11</v>
      </c>
      <c r="F3285" s="6">
        <v>315133</v>
      </c>
      <c r="G3285" s="6" t="s">
        <v>3421</v>
      </c>
      <c r="H3285" s="6" t="s">
        <v>3650</v>
      </c>
      <c r="I3285" s="6" t="s">
        <v>508</v>
      </c>
      <c r="J3285" s="6" t="s">
        <v>502</v>
      </c>
      <c r="K3285" s="6">
        <v>0.6082</v>
      </c>
      <c r="L3285" s="6" t="s">
        <v>478</v>
      </c>
      <c r="M3285" s="2">
        <f t="shared" si="51"/>
        <v>42.5783102275229</v>
      </c>
    </row>
    <row r="3286" spans="1:13">
      <c r="A3286" s="6">
        <v>22</v>
      </c>
      <c r="B3286" s="6">
        <v>39110124</v>
      </c>
      <c r="C3286" s="6">
        <v>-0.018271</v>
      </c>
      <c r="D3286" s="6">
        <v>0.0025426</v>
      </c>
      <c r="E3286" s="7">
        <v>6.68036e-13</v>
      </c>
      <c r="F3286" s="6">
        <v>315133</v>
      </c>
      <c r="G3286" s="6" t="s">
        <v>3421</v>
      </c>
      <c r="H3286" s="6" t="s">
        <v>3651</v>
      </c>
      <c r="I3286" s="6" t="s">
        <v>505</v>
      </c>
      <c r="J3286" s="6" t="s">
        <v>508</v>
      </c>
      <c r="K3286" s="6">
        <v>0.27715</v>
      </c>
      <c r="L3286" s="6" t="s">
        <v>478</v>
      </c>
      <c r="M3286" s="2">
        <f t="shared" si="51"/>
        <v>51.6378973556235</v>
      </c>
    </row>
    <row r="3287" spans="1:13">
      <c r="A3287" s="8" t="s">
        <v>80</v>
      </c>
      <c r="B3287" s="8">
        <v>54906780</v>
      </c>
      <c r="C3287" s="8">
        <v>-0.010973</v>
      </c>
      <c r="D3287" s="8">
        <v>0.0019782</v>
      </c>
      <c r="E3287" s="9">
        <v>2.9061e-8</v>
      </c>
      <c r="F3287" s="8">
        <v>315133</v>
      </c>
      <c r="G3287" s="8" t="s">
        <v>3421</v>
      </c>
      <c r="H3287" s="8" t="s">
        <v>3652</v>
      </c>
      <c r="I3287" s="8" t="s">
        <v>503</v>
      </c>
      <c r="J3287" s="8" t="s">
        <v>502</v>
      </c>
      <c r="K3287" s="8">
        <v>0.6575</v>
      </c>
      <c r="L3287" s="8" t="s">
        <v>478</v>
      </c>
      <c r="M3287" s="22">
        <f t="shared" si="51"/>
        <v>30.7687861485562</v>
      </c>
    </row>
  </sheetData>
  <mergeCells count="1">
    <mergeCell ref="A1:L1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B30" sqref="B30"/>
    </sheetView>
  </sheetViews>
  <sheetFormatPr defaultColWidth="8.83653846153846" defaultRowHeight="16.8" outlineLevelCol="7"/>
  <cols>
    <col min="1" max="1" width="37" customWidth="1"/>
    <col min="2" max="2" width="18.3365384615385" customWidth="1"/>
    <col min="3" max="3" width="23.3365384615385" customWidth="1"/>
    <col min="4" max="5" width="16.8365384615385" customWidth="1"/>
    <col min="6" max="6" width="23" customWidth="1"/>
    <col min="7" max="7" width="11.3365384615385" customWidth="1"/>
    <col min="8" max="8" width="10.6634615384615" customWidth="1"/>
  </cols>
  <sheetData>
    <row r="1" ht="18" spans="1:6">
      <c r="A1" s="29" t="s">
        <v>3653</v>
      </c>
      <c r="B1" s="44"/>
      <c r="C1" s="44"/>
      <c r="D1" s="44"/>
      <c r="E1" s="44"/>
      <c r="F1" s="44"/>
    </row>
    <row r="2" ht="17.6" spans="1:8">
      <c r="A2" s="31" t="s">
        <v>491</v>
      </c>
      <c r="B2" s="32" t="s">
        <v>3654</v>
      </c>
      <c r="C2" s="32"/>
      <c r="D2" s="32"/>
      <c r="E2" s="75"/>
      <c r="F2" s="31" t="s">
        <v>3655</v>
      </c>
      <c r="G2" s="5" t="s">
        <v>3656</v>
      </c>
      <c r="H2" s="5"/>
    </row>
    <row r="3" ht="18" spans="1:8">
      <c r="A3" s="33"/>
      <c r="B3" s="34" t="s">
        <v>3657</v>
      </c>
      <c r="C3" s="34" t="s">
        <v>3658</v>
      </c>
      <c r="D3" s="35" t="s">
        <v>3659</v>
      </c>
      <c r="E3" s="76" t="s">
        <v>3660</v>
      </c>
      <c r="F3" s="33"/>
      <c r="G3" s="35" t="s">
        <v>3659</v>
      </c>
      <c r="H3" s="15" t="s">
        <v>3661</v>
      </c>
    </row>
    <row r="4" spans="1:8">
      <c r="A4" s="70" t="s">
        <v>500</v>
      </c>
      <c r="B4" s="37">
        <v>0.9855093</v>
      </c>
      <c r="C4" s="37" t="s">
        <v>3662</v>
      </c>
      <c r="D4" s="71">
        <v>4.28388e-110</v>
      </c>
      <c r="E4" s="77">
        <v>5.1406e-109</v>
      </c>
      <c r="F4" s="78">
        <v>0.4755357</v>
      </c>
      <c r="G4" s="7">
        <v>3.6153646368344e-169</v>
      </c>
      <c r="H4" s="6" t="b">
        <v>1</v>
      </c>
    </row>
    <row r="5" spans="1:8">
      <c r="A5" s="70" t="s">
        <v>48</v>
      </c>
      <c r="B5" s="38">
        <v>0.9842113</v>
      </c>
      <c r="C5" s="38" t="s">
        <v>3663</v>
      </c>
      <c r="D5" s="73">
        <v>2.909428e-23</v>
      </c>
      <c r="E5" s="77">
        <v>6.9825e-23</v>
      </c>
      <c r="F5" s="39">
        <v>0.6892677</v>
      </c>
      <c r="G5" s="7">
        <v>5.68921819896273e-89</v>
      </c>
      <c r="H5" s="6" t="b">
        <v>1</v>
      </c>
    </row>
    <row r="6" spans="1:8">
      <c r="A6" s="70" t="s">
        <v>3664</v>
      </c>
      <c r="B6" s="38" t="s">
        <v>3665</v>
      </c>
      <c r="C6" s="38" t="s">
        <v>3666</v>
      </c>
      <c r="D6" s="73">
        <v>0.003472597</v>
      </c>
      <c r="E6" s="77">
        <v>0.0034726</v>
      </c>
      <c r="F6" s="39" t="s">
        <v>3667</v>
      </c>
      <c r="G6" s="7">
        <v>6.17200192290565e-164</v>
      </c>
      <c r="H6" s="6" t="b">
        <v>1</v>
      </c>
    </row>
    <row r="7" spans="1:8">
      <c r="A7" s="70" t="s">
        <v>88</v>
      </c>
      <c r="B7" s="38">
        <v>0.9828299</v>
      </c>
      <c r="C7" s="38" t="s">
        <v>3668</v>
      </c>
      <c r="D7" s="73">
        <v>1.548752e-11</v>
      </c>
      <c r="E7" s="77">
        <v>2.0651e-11</v>
      </c>
      <c r="F7" s="39">
        <v>0.9467722</v>
      </c>
      <c r="G7" s="6">
        <v>0</v>
      </c>
      <c r="H7" s="6" t="b">
        <v>1</v>
      </c>
    </row>
    <row r="8" spans="1:8">
      <c r="A8" s="70" t="s">
        <v>123</v>
      </c>
      <c r="B8" s="38">
        <v>0.9835822</v>
      </c>
      <c r="C8" s="38" t="s">
        <v>3669</v>
      </c>
      <c r="D8" s="73">
        <v>3.412852e-29</v>
      </c>
      <c r="E8" s="77">
        <v>1.0238e-28</v>
      </c>
      <c r="F8" s="39">
        <v>0.8145565</v>
      </c>
      <c r="G8" s="7">
        <v>5.9042353504051e-85</v>
      </c>
      <c r="H8" s="6" t="b">
        <v>1</v>
      </c>
    </row>
    <row r="9" spans="1:8">
      <c r="A9" s="70" t="s">
        <v>172</v>
      </c>
      <c r="B9" s="38">
        <v>0.9836922</v>
      </c>
      <c r="C9" s="38" t="s">
        <v>3670</v>
      </c>
      <c r="D9" s="73">
        <v>1.455644e-93</v>
      </c>
      <c r="E9" s="77">
        <v>5.8224e-93</v>
      </c>
      <c r="F9" s="48">
        <v>0.5825147</v>
      </c>
      <c r="G9" s="7">
        <v>3.01725538460461e-68</v>
      </c>
      <c r="H9" s="6" t="b">
        <v>1</v>
      </c>
    </row>
    <row r="10" spans="1:8">
      <c r="A10" s="70" t="s">
        <v>253</v>
      </c>
      <c r="B10" s="38">
        <v>0.9857233</v>
      </c>
      <c r="C10" s="38" t="s">
        <v>3671</v>
      </c>
      <c r="D10" s="73">
        <v>1.387736e-100</v>
      </c>
      <c r="E10" s="77">
        <v>8.3262e-100</v>
      </c>
      <c r="F10" s="39">
        <v>0.3809089</v>
      </c>
      <c r="G10" s="7">
        <v>1.07086096752283e-241</v>
      </c>
      <c r="H10" s="6" t="b">
        <v>1</v>
      </c>
    </row>
    <row r="11" spans="1:8">
      <c r="A11" s="70" t="s">
        <v>282</v>
      </c>
      <c r="B11" s="38">
        <v>0.9835964</v>
      </c>
      <c r="C11" s="38" t="s">
        <v>3672</v>
      </c>
      <c r="D11" s="73">
        <v>3.679798e-19</v>
      </c>
      <c r="E11" s="77">
        <v>6.3082e-19</v>
      </c>
      <c r="F11" s="39">
        <v>0.2408439</v>
      </c>
      <c r="G11" s="7">
        <v>2.52317794963436e-87</v>
      </c>
      <c r="H11" s="6" t="b">
        <v>1</v>
      </c>
    </row>
    <row r="12" spans="1:8">
      <c r="A12" s="70" t="s">
        <v>305</v>
      </c>
      <c r="B12" s="38">
        <v>0.9837284</v>
      </c>
      <c r="C12" s="38" t="s">
        <v>3673</v>
      </c>
      <c r="D12" s="73">
        <v>1.119644e-13</v>
      </c>
      <c r="E12" s="77">
        <v>1.6794e-13</v>
      </c>
      <c r="F12" s="39">
        <v>0.8580927</v>
      </c>
      <c r="G12" s="7">
        <v>9.48206150942791e-105</v>
      </c>
      <c r="H12" s="6" t="b">
        <v>1</v>
      </c>
    </row>
    <row r="13" spans="1:8">
      <c r="A13" s="70" t="s">
        <v>330</v>
      </c>
      <c r="B13" s="38">
        <v>0.9822045</v>
      </c>
      <c r="C13" s="38" t="s">
        <v>3674</v>
      </c>
      <c r="D13" s="73">
        <v>5.995189e-7</v>
      </c>
      <c r="E13" s="77">
        <v>7.19424e-7</v>
      </c>
      <c r="F13" s="39" t="s">
        <v>3667</v>
      </c>
      <c r="G13" s="7">
        <v>2.66478840751084e-85</v>
      </c>
      <c r="H13" s="6" t="b">
        <v>1</v>
      </c>
    </row>
    <row r="14" spans="1:8">
      <c r="A14" s="70" t="s">
        <v>333</v>
      </c>
      <c r="B14" s="38">
        <v>0.9882691</v>
      </c>
      <c r="C14" s="38" t="s">
        <v>3675</v>
      </c>
      <c r="D14" s="73">
        <v>0.0003563297</v>
      </c>
      <c r="E14" s="77">
        <v>0.000388723636363636</v>
      </c>
      <c r="F14" s="39">
        <v>0.6587438</v>
      </c>
      <c r="G14" s="7">
        <v>2.31620555074325e-115</v>
      </c>
      <c r="H14" s="6" t="b">
        <v>1</v>
      </c>
    </row>
    <row r="15" spans="1:8">
      <c r="A15" s="88" t="s">
        <v>388</v>
      </c>
      <c r="B15" s="41">
        <v>0.9869672</v>
      </c>
      <c r="C15" s="41" t="s">
        <v>3676</v>
      </c>
      <c r="D15" s="74">
        <v>3.176391e-19</v>
      </c>
      <c r="E15" s="92">
        <v>6.3082e-19</v>
      </c>
      <c r="F15" s="50">
        <v>0.4582278</v>
      </c>
      <c r="G15" s="9">
        <v>2.16898876027252e-110</v>
      </c>
      <c r="H15" s="8" t="b">
        <v>1</v>
      </c>
    </row>
    <row r="16" spans="1:6">
      <c r="A16" s="89" t="s">
        <v>3677</v>
      </c>
      <c r="B16" s="44"/>
      <c r="C16" s="44"/>
      <c r="D16" s="44"/>
      <c r="E16" s="44"/>
      <c r="F16" s="44"/>
    </row>
    <row r="17" spans="1:6">
      <c r="A17" s="89" t="s">
        <v>3678</v>
      </c>
      <c r="B17" s="44"/>
      <c r="C17" s="44"/>
      <c r="D17" s="44"/>
      <c r="E17" s="44"/>
      <c r="F17" s="44"/>
    </row>
    <row r="18" spans="1:1">
      <c r="A18" s="90" t="s">
        <v>3679</v>
      </c>
    </row>
    <row r="19" spans="1:1">
      <c r="A19" s="91"/>
    </row>
  </sheetData>
  <mergeCells count="4">
    <mergeCell ref="B2:D2"/>
    <mergeCell ref="G2:H2"/>
    <mergeCell ref="A2:A3"/>
    <mergeCell ref="F2:F3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selection activeCell="E19" sqref="E19"/>
    </sheetView>
  </sheetViews>
  <sheetFormatPr defaultColWidth="8.83653846153846" defaultRowHeight="16.8"/>
  <cols>
    <col min="1" max="1" width="38.8365384615385" customWidth="1"/>
    <col min="3" max="3" width="20" customWidth="1"/>
    <col min="4" max="5" width="12.5" customWidth="1"/>
    <col min="6" max="6" width="16.1634615384615" customWidth="1"/>
    <col min="7" max="7" width="10.1634615384615" style="11" customWidth="1"/>
    <col min="8" max="8" width="10.8365384615385" style="11" customWidth="1"/>
    <col min="10" max="10" width="9.5"/>
  </cols>
  <sheetData>
    <row r="1" ht="18" spans="1:6">
      <c r="A1" s="29" t="s">
        <v>3680</v>
      </c>
      <c r="B1" s="44"/>
      <c r="C1" s="44"/>
      <c r="D1" s="44"/>
      <c r="E1" s="44"/>
      <c r="F1" s="44"/>
    </row>
    <row r="2" s="44" customFormat="1" ht="17.6" spans="1:10">
      <c r="A2" s="31" t="s">
        <v>491</v>
      </c>
      <c r="B2" s="32" t="s">
        <v>3654</v>
      </c>
      <c r="C2" s="32"/>
      <c r="D2" s="32"/>
      <c r="E2" s="75"/>
      <c r="F2" s="31" t="s">
        <v>3655</v>
      </c>
      <c r="G2" s="5" t="s">
        <v>3656</v>
      </c>
      <c r="H2" s="5"/>
      <c r="I2" s="83"/>
      <c r="J2" s="51"/>
    </row>
    <row r="3" s="44" customFormat="1" ht="18" spans="1:10">
      <c r="A3" s="33"/>
      <c r="B3" s="34" t="s">
        <v>3657</v>
      </c>
      <c r="C3" s="34" t="s">
        <v>3658</v>
      </c>
      <c r="D3" s="35" t="s">
        <v>3659</v>
      </c>
      <c r="E3" s="76" t="s">
        <v>3660</v>
      </c>
      <c r="F3" s="33"/>
      <c r="G3" s="35" t="s">
        <v>3659</v>
      </c>
      <c r="H3" s="15" t="s">
        <v>3661</v>
      </c>
      <c r="I3" s="51"/>
      <c r="J3" s="51"/>
    </row>
    <row r="4" s="44" customFormat="1" ht="17.6" spans="1:10">
      <c r="A4" s="70" t="s">
        <v>500</v>
      </c>
      <c r="B4" s="37">
        <v>0.9560082</v>
      </c>
      <c r="C4" s="37" t="s">
        <v>3681</v>
      </c>
      <c r="D4" s="71">
        <v>2.354317e-15</v>
      </c>
      <c r="E4" s="77">
        <v>2.8252e-14</v>
      </c>
      <c r="F4" s="78">
        <v>0.4858</v>
      </c>
      <c r="G4" s="7">
        <v>9.6625468465018e-195</v>
      </c>
      <c r="H4" s="6" t="b">
        <v>1</v>
      </c>
      <c r="I4" s="84"/>
      <c r="J4" s="85"/>
    </row>
    <row r="5" s="44" customFormat="1" ht="17.6" spans="1:10">
      <c r="A5" s="36" t="s">
        <v>48</v>
      </c>
      <c r="B5" s="38">
        <v>0.9826497</v>
      </c>
      <c r="C5" s="38" t="s">
        <v>3682</v>
      </c>
      <c r="D5" s="72">
        <v>0.4138</v>
      </c>
      <c r="E5" s="79">
        <v>0.45141</v>
      </c>
      <c r="F5" s="39">
        <v>0.4066</v>
      </c>
      <c r="G5" s="7">
        <v>8.73957697195555e-153</v>
      </c>
      <c r="H5" s="6" t="b">
        <v>1</v>
      </c>
      <c r="I5" s="86"/>
      <c r="J5" s="85"/>
    </row>
    <row r="6" s="44" customFormat="1" ht="17.6" spans="1:10">
      <c r="A6" s="36" t="s">
        <v>3664</v>
      </c>
      <c r="B6" s="38">
        <v>1.002465</v>
      </c>
      <c r="C6" s="38" t="s">
        <v>3683</v>
      </c>
      <c r="D6" s="72">
        <v>0.96</v>
      </c>
      <c r="E6" s="79">
        <v>0.96</v>
      </c>
      <c r="F6" s="39" t="s">
        <v>3667</v>
      </c>
      <c r="G6" s="7">
        <v>2.8437818448469e-97</v>
      </c>
      <c r="H6" s="6" t="b">
        <v>1</v>
      </c>
      <c r="I6" s="84"/>
      <c r="J6" s="85"/>
    </row>
    <row r="7" s="44" customFormat="1" ht="17.6" spans="1:10">
      <c r="A7" s="70" t="s">
        <v>88</v>
      </c>
      <c r="B7" s="38">
        <v>0.9614992</v>
      </c>
      <c r="C7" s="38" t="s">
        <v>3684</v>
      </c>
      <c r="D7" s="73">
        <v>0.003577517</v>
      </c>
      <c r="E7" s="77">
        <v>0.007155</v>
      </c>
      <c r="F7" s="39">
        <v>0.3654</v>
      </c>
      <c r="G7" s="7">
        <v>4.9771996071567e-97</v>
      </c>
      <c r="H7" s="6" t="b">
        <v>1</v>
      </c>
      <c r="I7" s="84"/>
      <c r="J7" s="85"/>
    </row>
    <row r="8" s="44" customFormat="1" ht="17.6" spans="1:10">
      <c r="A8" s="70" t="s">
        <v>123</v>
      </c>
      <c r="B8" s="38">
        <v>0.9489299</v>
      </c>
      <c r="C8" s="38" t="s">
        <v>3685</v>
      </c>
      <c r="D8" s="73">
        <v>3.530979e-13</v>
      </c>
      <c r="E8" s="80" t="s">
        <v>3686</v>
      </c>
      <c r="F8" s="39">
        <v>0.7822</v>
      </c>
      <c r="G8" s="7">
        <v>5.782259051343e-74</v>
      </c>
      <c r="H8" s="6" t="b">
        <v>1</v>
      </c>
      <c r="I8" s="84"/>
      <c r="J8" s="85"/>
    </row>
    <row r="9" s="44" customFormat="1" ht="17.6" spans="1:10">
      <c r="A9" s="70" t="s">
        <v>172</v>
      </c>
      <c r="B9" s="38">
        <v>0.9733121</v>
      </c>
      <c r="C9" s="38" t="s">
        <v>3687</v>
      </c>
      <c r="D9" s="73">
        <v>3.445038e-5</v>
      </c>
      <c r="E9" s="77">
        <v>8.268e-5</v>
      </c>
      <c r="F9" s="48">
        <v>0.2936</v>
      </c>
      <c r="G9" s="7">
        <v>1.45889643230369e-134</v>
      </c>
      <c r="H9" s="6" t="b">
        <v>1</v>
      </c>
      <c r="I9" s="84"/>
      <c r="J9" s="85"/>
    </row>
    <row r="10" s="44" customFormat="1" ht="17.6" spans="1:10">
      <c r="A10" s="70" t="s">
        <v>253</v>
      </c>
      <c r="B10" s="38">
        <v>0.9590509</v>
      </c>
      <c r="C10" s="38" t="s">
        <v>3688</v>
      </c>
      <c r="D10" s="73">
        <v>3.975878e-12</v>
      </c>
      <c r="E10" s="77">
        <v>1.5904e-11</v>
      </c>
      <c r="F10" s="39">
        <v>0.5095</v>
      </c>
      <c r="G10" s="7">
        <v>1.11931620769476e-60</v>
      </c>
      <c r="H10" s="6" t="b">
        <v>1</v>
      </c>
      <c r="I10" s="84"/>
      <c r="J10" s="85"/>
    </row>
    <row r="11" s="44" customFormat="1" ht="17.6" spans="1:10">
      <c r="A11" s="70" t="s">
        <v>282</v>
      </c>
      <c r="B11" s="38">
        <v>0.9591429</v>
      </c>
      <c r="C11" s="38" t="s">
        <v>3689</v>
      </c>
      <c r="D11" s="73">
        <v>0.02831601</v>
      </c>
      <c r="E11" s="77">
        <v>0.042474</v>
      </c>
      <c r="F11" s="39">
        <v>0.4808</v>
      </c>
      <c r="G11" s="7">
        <v>6.50466099189359e-85</v>
      </c>
      <c r="H11" s="6" t="b">
        <v>1</v>
      </c>
      <c r="I11" s="84"/>
      <c r="J11" s="85"/>
    </row>
    <row r="12" s="44" customFormat="1" ht="17.6" spans="1:10">
      <c r="A12" s="70" t="s">
        <v>305</v>
      </c>
      <c r="B12" s="38">
        <v>0.9528501</v>
      </c>
      <c r="C12" s="38" t="s">
        <v>3690</v>
      </c>
      <c r="D12" s="73">
        <v>1.611417e-7</v>
      </c>
      <c r="E12" s="77">
        <v>4.8342e-7</v>
      </c>
      <c r="F12" s="39">
        <v>0.8672</v>
      </c>
      <c r="G12" s="7">
        <v>2.13270287192285e-77</v>
      </c>
      <c r="H12" s="6" t="b">
        <v>1</v>
      </c>
      <c r="I12" s="84"/>
      <c r="J12" s="85"/>
    </row>
    <row r="13" s="44" customFormat="1" ht="17.6" spans="1:10">
      <c r="A13" s="36" t="s">
        <v>330</v>
      </c>
      <c r="B13" s="38">
        <v>0.9625677</v>
      </c>
      <c r="C13" s="38" t="s">
        <v>3691</v>
      </c>
      <c r="D13" s="72">
        <v>0.2060378</v>
      </c>
      <c r="E13" s="79">
        <v>0.247248</v>
      </c>
      <c r="F13" s="39" t="s">
        <v>3667</v>
      </c>
      <c r="G13" s="7">
        <v>2.88658860264087e-101</v>
      </c>
      <c r="H13" s="6" t="b">
        <v>1</v>
      </c>
      <c r="I13" s="84"/>
      <c r="J13" s="85"/>
    </row>
    <row r="14" s="44" customFormat="1" ht="17.6" spans="1:10">
      <c r="A14" s="70" t="s">
        <v>333</v>
      </c>
      <c r="B14" s="38">
        <v>0.9280569</v>
      </c>
      <c r="C14" s="38" t="s">
        <v>3692</v>
      </c>
      <c r="D14" s="73">
        <v>0.005887476</v>
      </c>
      <c r="E14" s="77">
        <v>0.010093</v>
      </c>
      <c r="F14" s="39">
        <v>0.9106</v>
      </c>
      <c r="G14" s="7">
        <v>2.07995615019342e-84</v>
      </c>
      <c r="H14" s="6" t="b">
        <v>1</v>
      </c>
      <c r="I14" s="84"/>
      <c r="J14" s="87"/>
    </row>
    <row r="15" s="44" customFormat="1" spans="1:8">
      <c r="A15" s="63" t="s">
        <v>388</v>
      </c>
      <c r="B15" s="41">
        <v>0.9546195</v>
      </c>
      <c r="C15" s="41" t="s">
        <v>3693</v>
      </c>
      <c r="D15" s="74">
        <v>0.04623915</v>
      </c>
      <c r="E15" s="81">
        <v>0.061652</v>
      </c>
      <c r="F15" s="50">
        <v>0.3077</v>
      </c>
      <c r="G15" s="9">
        <v>1.77121879829839e-197</v>
      </c>
      <c r="H15" s="8" t="b">
        <v>1</v>
      </c>
    </row>
    <row r="16" s="44" customFormat="1" spans="1:8">
      <c r="A16" s="42" t="s">
        <v>3694</v>
      </c>
      <c r="G16" s="82"/>
      <c r="H16" s="82"/>
    </row>
    <row r="17" spans="1:1">
      <c r="A17" s="42" t="s">
        <v>3695</v>
      </c>
    </row>
    <row r="18" spans="1:1">
      <c r="A18" s="10" t="s">
        <v>3679</v>
      </c>
    </row>
  </sheetData>
  <mergeCells count="4">
    <mergeCell ref="B2:D2"/>
    <mergeCell ref="G2:H2"/>
    <mergeCell ref="A2:A3"/>
    <mergeCell ref="F2:F3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tabSelected="1" workbookViewId="0">
      <pane xSplit="1" ySplit="3" topLeftCell="B4" activePane="bottomRight" state="frozen"/>
      <selection/>
      <selection pane="topRight"/>
      <selection pane="bottomLeft"/>
      <selection pane="bottomRight" activeCell="A15" sqref="A15"/>
    </sheetView>
  </sheetViews>
  <sheetFormatPr defaultColWidth="8.83653846153846" defaultRowHeight="16.8"/>
  <cols>
    <col min="1" max="1" width="37.1634615384615" customWidth="1"/>
    <col min="2" max="2" width="20.5" customWidth="1"/>
    <col min="3" max="3" width="9.16346153846154" customWidth="1"/>
    <col min="4" max="4" width="21.5" customWidth="1"/>
    <col min="5" max="6" width="12.8365384615385" customWidth="1"/>
    <col min="7" max="7" width="11.8365384615385"/>
    <col min="8" max="8" width="20.5" customWidth="1"/>
    <col min="9" max="9" width="13.1634615384615"/>
    <col min="10" max="10" width="11.8365384615385"/>
    <col min="11" max="11" width="21.1634615384615" customWidth="1"/>
    <col min="12" max="12" width="13.1634615384615"/>
    <col min="13" max="13" width="27.8365384615385" customWidth="1"/>
    <col min="14" max="14" width="31.3365384615385" customWidth="1"/>
    <col min="15" max="15" width="18.8365384615385" customWidth="1"/>
    <col min="16" max="16" width="12" style="11" customWidth="1"/>
    <col min="17" max="17" width="12.1634615384615" style="11" customWidth="1"/>
  </cols>
  <sheetData>
    <row r="1" ht="18" spans="1:17">
      <c r="A1" s="61" t="s">
        <v>3696</v>
      </c>
      <c r="B1" s="61"/>
      <c r="C1" s="61"/>
      <c r="D1" s="61"/>
      <c r="E1" s="61"/>
      <c r="F1" s="61"/>
      <c r="G1" s="61"/>
      <c r="H1" s="43"/>
      <c r="I1" s="43"/>
      <c r="J1" s="43"/>
      <c r="K1" s="43"/>
      <c r="L1" s="43"/>
      <c r="M1" s="43"/>
      <c r="N1" s="43"/>
      <c r="O1" s="30"/>
      <c r="P1" s="13"/>
      <c r="Q1" s="13"/>
    </row>
    <row r="2" ht="17.6" spans="1:17">
      <c r="A2" s="31" t="s">
        <v>491</v>
      </c>
      <c r="B2" s="62"/>
      <c r="C2" s="32" t="s">
        <v>3654</v>
      </c>
      <c r="D2" s="32"/>
      <c r="E2" s="32"/>
      <c r="F2" s="32"/>
      <c r="G2" s="32" t="s">
        <v>3697</v>
      </c>
      <c r="H2" s="32"/>
      <c r="I2" s="32"/>
      <c r="J2" s="32" t="s">
        <v>3698</v>
      </c>
      <c r="K2" s="32"/>
      <c r="L2" s="32"/>
      <c r="M2" s="67" t="s">
        <v>3699</v>
      </c>
      <c r="N2" s="67" t="s">
        <v>3700</v>
      </c>
      <c r="O2" s="31" t="s">
        <v>3655</v>
      </c>
      <c r="P2" s="5" t="s">
        <v>3656</v>
      </c>
      <c r="Q2" s="5"/>
    </row>
    <row r="3" ht="18" customHeight="1" spans="1:17">
      <c r="A3" s="33"/>
      <c r="B3" s="33" t="s">
        <v>3701</v>
      </c>
      <c r="C3" s="51" t="s">
        <v>3657</v>
      </c>
      <c r="D3" s="51" t="s">
        <v>3658</v>
      </c>
      <c r="E3" s="52" t="s">
        <v>3659</v>
      </c>
      <c r="F3" s="52" t="s">
        <v>3660</v>
      </c>
      <c r="G3" s="34" t="s">
        <v>3657</v>
      </c>
      <c r="H3" s="34" t="s">
        <v>3658</v>
      </c>
      <c r="I3" s="35" t="s">
        <v>3659</v>
      </c>
      <c r="J3" s="34" t="s">
        <v>3657</v>
      </c>
      <c r="K3" s="34" t="s">
        <v>3658</v>
      </c>
      <c r="L3" s="35" t="s">
        <v>3659</v>
      </c>
      <c r="M3" s="68"/>
      <c r="N3" s="69"/>
      <c r="O3" s="33"/>
      <c r="P3" s="45" t="s">
        <v>498</v>
      </c>
      <c r="Q3" s="15" t="s">
        <v>3661</v>
      </c>
    </row>
    <row r="4" spans="1:17">
      <c r="A4" s="36" t="s">
        <v>500</v>
      </c>
      <c r="B4" s="36">
        <v>83</v>
      </c>
      <c r="C4" s="37">
        <v>0.969914</v>
      </c>
      <c r="D4" s="37" t="s">
        <v>3702</v>
      </c>
      <c r="E4" s="37">
        <v>0.05873953</v>
      </c>
      <c r="F4" s="46">
        <v>0.1761</v>
      </c>
      <c r="G4" s="64">
        <v>0.9597126</v>
      </c>
      <c r="H4" s="2" t="s">
        <v>3703</v>
      </c>
      <c r="I4" s="64">
        <v>0.10309013</v>
      </c>
      <c r="J4" s="64">
        <v>0.9959275</v>
      </c>
      <c r="K4" s="2" t="s">
        <v>3704</v>
      </c>
      <c r="L4" s="2">
        <v>0.9137</v>
      </c>
      <c r="M4" s="64">
        <v>0.9735828</v>
      </c>
      <c r="N4" s="64">
        <v>0.969</v>
      </c>
      <c r="O4" s="39">
        <v>0.4368166</v>
      </c>
      <c r="P4" s="7">
        <v>1.11402414126459e-78</v>
      </c>
      <c r="Q4" s="6" t="b">
        <v>1</v>
      </c>
    </row>
    <row r="5" spans="1:17">
      <c r="A5" s="36" t="s">
        <v>48</v>
      </c>
      <c r="B5" s="36">
        <v>8</v>
      </c>
      <c r="C5" s="38">
        <v>0.9656161</v>
      </c>
      <c r="D5" s="38" t="s">
        <v>3705</v>
      </c>
      <c r="E5" s="38">
        <v>0.5679181</v>
      </c>
      <c r="F5" s="46">
        <v>0.619527272727273</v>
      </c>
      <c r="G5" s="64">
        <v>0.9804262</v>
      </c>
      <c r="H5" s="2" t="s">
        <v>3706</v>
      </c>
      <c r="I5" s="64">
        <v>0.8148656</v>
      </c>
      <c r="J5" s="64">
        <v>0.9005208</v>
      </c>
      <c r="K5" s="2" t="s">
        <v>3707</v>
      </c>
      <c r="L5" s="64">
        <v>0.5852255</v>
      </c>
      <c r="M5" s="64">
        <v>0.5782797</v>
      </c>
      <c r="N5" s="64">
        <v>0.607</v>
      </c>
      <c r="O5" s="39">
        <v>0.6975176</v>
      </c>
      <c r="P5" s="7">
        <v>1.00812906585292e-156</v>
      </c>
      <c r="Q5" s="6" t="b">
        <v>1</v>
      </c>
    </row>
    <row r="6" spans="1:17">
      <c r="A6" s="36" t="s">
        <v>3664</v>
      </c>
      <c r="B6" s="36">
        <v>1</v>
      </c>
      <c r="C6" s="39" t="s">
        <v>3708</v>
      </c>
      <c r="D6" s="39" t="s">
        <v>3709</v>
      </c>
      <c r="E6" s="39">
        <v>0.1657753</v>
      </c>
      <c r="F6" s="46">
        <v>0.284228571428571</v>
      </c>
      <c r="G6" s="39" t="s">
        <v>3667</v>
      </c>
      <c r="H6" s="39" t="s">
        <v>3667</v>
      </c>
      <c r="I6" s="39" t="s">
        <v>3667</v>
      </c>
      <c r="J6" s="39" t="s">
        <v>3667</v>
      </c>
      <c r="K6" s="39" t="s">
        <v>3667</v>
      </c>
      <c r="L6" s="39" t="s">
        <v>3667</v>
      </c>
      <c r="M6" s="64" t="s">
        <v>3667</v>
      </c>
      <c r="N6" s="39" t="s">
        <v>3667</v>
      </c>
      <c r="O6" s="39" t="s">
        <v>3667</v>
      </c>
      <c r="P6" s="7">
        <v>2.25267725473678e-119</v>
      </c>
      <c r="Q6" s="6" t="b">
        <v>1</v>
      </c>
    </row>
    <row r="7" spans="1:17">
      <c r="A7" s="53" t="s">
        <v>88</v>
      </c>
      <c r="B7" s="36">
        <v>6</v>
      </c>
      <c r="C7" s="38">
        <v>1.130498</v>
      </c>
      <c r="D7" s="38" t="s">
        <v>3710</v>
      </c>
      <c r="E7" s="55">
        <v>0.04343069</v>
      </c>
      <c r="F7" s="46">
        <v>0.1736</v>
      </c>
      <c r="G7" s="64">
        <v>1.227483</v>
      </c>
      <c r="H7" s="2" t="s">
        <v>3711</v>
      </c>
      <c r="I7" s="64">
        <v>0.00870919</v>
      </c>
      <c r="J7" s="64">
        <v>1.979496</v>
      </c>
      <c r="K7" s="2" t="s">
        <v>3712</v>
      </c>
      <c r="L7" s="64">
        <v>0.06580398</v>
      </c>
      <c r="M7" s="64">
        <v>0.4085909</v>
      </c>
      <c r="N7" s="64">
        <v>0.436</v>
      </c>
      <c r="O7" s="47">
        <v>0.101917</v>
      </c>
      <c r="P7" s="6">
        <v>0</v>
      </c>
      <c r="Q7" s="6" t="b">
        <v>1</v>
      </c>
    </row>
    <row r="8" spans="1:17">
      <c r="A8" s="36" t="s">
        <v>123</v>
      </c>
      <c r="B8" s="36">
        <v>24</v>
      </c>
      <c r="C8" s="38">
        <v>0.9623355</v>
      </c>
      <c r="D8" s="38" t="s">
        <v>3713</v>
      </c>
      <c r="E8" s="38">
        <v>0.1982692</v>
      </c>
      <c r="F8" s="46">
        <v>0.29745</v>
      </c>
      <c r="G8" s="64">
        <v>0.9502138</v>
      </c>
      <c r="H8" s="2" t="s">
        <v>3714</v>
      </c>
      <c r="I8" s="64">
        <v>0.2170364</v>
      </c>
      <c r="J8" s="64">
        <v>0.9268039</v>
      </c>
      <c r="K8" s="2" t="s">
        <v>3715</v>
      </c>
      <c r="L8" s="64">
        <v>0.2880108</v>
      </c>
      <c r="M8" s="64">
        <v>0.8591656</v>
      </c>
      <c r="N8" s="64">
        <v>0.864</v>
      </c>
      <c r="O8" s="39">
        <v>0.5571899</v>
      </c>
      <c r="P8" s="7">
        <v>5.86310737641555e-116</v>
      </c>
      <c r="Q8" s="6" t="b">
        <v>1</v>
      </c>
    </row>
    <row r="9" spans="1:17">
      <c r="A9" s="53" t="s">
        <v>172</v>
      </c>
      <c r="B9" s="36">
        <v>52</v>
      </c>
      <c r="C9" s="38">
        <v>0.9510587</v>
      </c>
      <c r="D9" s="38" t="s">
        <v>3716</v>
      </c>
      <c r="E9" s="55">
        <v>0.02096479</v>
      </c>
      <c r="F9" s="46">
        <v>0.126</v>
      </c>
      <c r="G9" s="64">
        <v>0.952362</v>
      </c>
      <c r="H9" s="2" t="s">
        <v>3717</v>
      </c>
      <c r="I9" s="64">
        <v>0.14152284</v>
      </c>
      <c r="J9" s="64">
        <v>0.9324639</v>
      </c>
      <c r="K9" s="2" t="s">
        <v>3718</v>
      </c>
      <c r="L9" s="64">
        <v>0.2023214</v>
      </c>
      <c r="M9" s="64">
        <v>0.9340303</v>
      </c>
      <c r="N9" s="64">
        <v>0.9305</v>
      </c>
      <c r="O9" s="48">
        <v>0.6920709</v>
      </c>
      <c r="P9" s="7">
        <v>4.76758085139985e-66</v>
      </c>
      <c r="Q9" s="6" t="b">
        <v>1</v>
      </c>
    </row>
    <row r="10" spans="1:17">
      <c r="A10" s="36" t="s">
        <v>253</v>
      </c>
      <c r="B10" s="36">
        <v>73</v>
      </c>
      <c r="C10" s="38">
        <v>0.9710208</v>
      </c>
      <c r="D10" s="38" t="s">
        <v>3719</v>
      </c>
      <c r="E10" s="38">
        <v>0.08794871</v>
      </c>
      <c r="F10" s="46">
        <v>0.21096</v>
      </c>
      <c r="G10" s="64">
        <v>0.980812</v>
      </c>
      <c r="H10" s="2" t="s">
        <v>3720</v>
      </c>
      <c r="I10" s="64">
        <v>0.44646659</v>
      </c>
      <c r="J10" s="64">
        <v>1.0059856</v>
      </c>
      <c r="K10" s="2" t="s">
        <v>3721</v>
      </c>
      <c r="L10" s="64">
        <v>0.88253065</v>
      </c>
      <c r="M10" s="64">
        <v>0.9354365</v>
      </c>
      <c r="N10" s="64">
        <v>0.9245</v>
      </c>
      <c r="O10" s="39">
        <v>0.3339736</v>
      </c>
      <c r="P10" s="7">
        <v>2.62623170715845e-75</v>
      </c>
      <c r="Q10" s="6" t="b">
        <v>1</v>
      </c>
    </row>
    <row r="11" spans="1:17">
      <c r="A11" s="36" t="s">
        <v>282</v>
      </c>
      <c r="B11" s="36">
        <v>2</v>
      </c>
      <c r="C11" s="38">
        <v>1.095285</v>
      </c>
      <c r="D11" s="38" t="s">
        <v>3722</v>
      </c>
      <c r="E11" s="38">
        <v>0.3821953</v>
      </c>
      <c r="F11" s="46">
        <v>0.5096</v>
      </c>
      <c r="G11" s="39" t="s">
        <v>3667</v>
      </c>
      <c r="H11" s="39" t="s">
        <v>3667</v>
      </c>
      <c r="I11" s="39" t="s">
        <v>3667</v>
      </c>
      <c r="J11" s="39" t="s">
        <v>3667</v>
      </c>
      <c r="K11" s="39" t="s">
        <v>3667</v>
      </c>
      <c r="L11" s="39" t="s">
        <v>3667</v>
      </c>
      <c r="M11" s="64">
        <v>0.7655817</v>
      </c>
      <c r="N11" s="39" t="s">
        <v>3667</v>
      </c>
      <c r="O11" s="39" t="s">
        <v>3667</v>
      </c>
      <c r="P11" s="7">
        <v>8.07242746347242e-125</v>
      </c>
      <c r="Q11" s="6" t="b">
        <v>1</v>
      </c>
    </row>
    <row r="12" spans="1:17">
      <c r="A12" s="36" t="s">
        <v>305</v>
      </c>
      <c r="B12" s="36">
        <v>6</v>
      </c>
      <c r="C12" s="38">
        <v>1.059762</v>
      </c>
      <c r="D12" s="38" t="s">
        <v>3723</v>
      </c>
      <c r="E12" s="38">
        <v>0.11756525</v>
      </c>
      <c r="F12" s="46">
        <v>0.2352</v>
      </c>
      <c r="G12" s="64">
        <v>1.075882</v>
      </c>
      <c r="H12" s="2" t="s">
        <v>3724</v>
      </c>
      <c r="I12" s="64">
        <v>0.09493012</v>
      </c>
      <c r="J12" s="64">
        <v>1.122543</v>
      </c>
      <c r="K12" s="2" t="s">
        <v>3725</v>
      </c>
      <c r="L12" s="64">
        <v>0.14792982</v>
      </c>
      <c r="M12" s="64">
        <v>0.6699203</v>
      </c>
      <c r="N12" s="64">
        <v>0.7295</v>
      </c>
      <c r="O12" s="39">
        <v>0.3374779</v>
      </c>
      <c r="P12" s="7">
        <v>3.20980679429305e-235</v>
      </c>
      <c r="Q12" s="6" t="b">
        <v>1</v>
      </c>
    </row>
    <row r="13" spans="1:17">
      <c r="A13" s="36" t="s">
        <v>330</v>
      </c>
      <c r="B13" s="36">
        <v>2</v>
      </c>
      <c r="C13" s="38">
        <v>1.118917</v>
      </c>
      <c r="D13" s="38" t="s">
        <v>3726</v>
      </c>
      <c r="E13" s="38">
        <v>0.5060354</v>
      </c>
      <c r="F13" s="46">
        <v>0.6072</v>
      </c>
      <c r="G13" s="39" t="s">
        <v>3667</v>
      </c>
      <c r="H13" s="39" t="s">
        <v>3667</v>
      </c>
      <c r="I13" s="39" t="s">
        <v>3667</v>
      </c>
      <c r="J13" s="39" t="s">
        <v>3667</v>
      </c>
      <c r="K13" s="39" t="s">
        <v>3667</v>
      </c>
      <c r="L13" s="39" t="s">
        <v>3667</v>
      </c>
      <c r="M13" s="64">
        <v>0.4880136</v>
      </c>
      <c r="N13" s="39" t="s">
        <v>3667</v>
      </c>
      <c r="O13" s="39" t="s">
        <v>3667</v>
      </c>
      <c r="P13" s="7">
        <v>9.32615812892998e-90</v>
      </c>
      <c r="Q13" s="6" t="b">
        <v>1</v>
      </c>
    </row>
    <row r="14" spans="1:17">
      <c r="A14" s="36" t="s">
        <v>333</v>
      </c>
      <c r="B14" s="36">
        <v>3</v>
      </c>
      <c r="C14" s="38">
        <v>1.0700131</v>
      </c>
      <c r="D14" s="38" t="s">
        <v>3727</v>
      </c>
      <c r="E14" s="38">
        <v>0.6314812</v>
      </c>
      <c r="F14" s="46">
        <v>0.6315</v>
      </c>
      <c r="G14" s="64">
        <v>0.9807184</v>
      </c>
      <c r="H14" s="2" t="s">
        <v>3728</v>
      </c>
      <c r="I14" s="64">
        <v>0.8684249</v>
      </c>
      <c r="J14" s="64">
        <v>1.1215123</v>
      </c>
      <c r="K14" s="2" t="s">
        <v>3729</v>
      </c>
      <c r="L14" s="64">
        <v>0.917805</v>
      </c>
      <c r="M14" s="64">
        <v>0.15372469</v>
      </c>
      <c r="N14" s="39" t="s">
        <v>3667</v>
      </c>
      <c r="O14" s="39">
        <v>0.9652577</v>
      </c>
      <c r="P14" s="7">
        <v>1.65715320600354e-240</v>
      </c>
      <c r="Q14" s="6" t="b">
        <v>1</v>
      </c>
    </row>
    <row r="15" spans="1:17">
      <c r="A15" s="63" t="s">
        <v>388</v>
      </c>
      <c r="B15" s="40">
        <v>8</v>
      </c>
      <c r="C15" s="41">
        <v>0.8592953</v>
      </c>
      <c r="D15" s="41" t="s">
        <v>3730</v>
      </c>
      <c r="E15" s="65">
        <v>0.01785415</v>
      </c>
      <c r="F15" s="49">
        <v>0.126</v>
      </c>
      <c r="G15" s="66">
        <v>0.866352</v>
      </c>
      <c r="H15" s="22" t="s">
        <v>3731</v>
      </c>
      <c r="I15" s="66">
        <v>0.07013164</v>
      </c>
      <c r="J15" s="66">
        <v>0.8881931</v>
      </c>
      <c r="K15" s="22" t="s">
        <v>3732</v>
      </c>
      <c r="L15" s="66">
        <v>0.65409591</v>
      </c>
      <c r="M15" s="66">
        <v>0.9791576</v>
      </c>
      <c r="N15" s="66">
        <v>0.981</v>
      </c>
      <c r="O15" s="50">
        <v>0.8963109</v>
      </c>
      <c r="P15" s="9">
        <v>2.17487252958853e-158</v>
      </c>
      <c r="Q15" s="8" t="b">
        <v>1</v>
      </c>
    </row>
    <row r="16" spans="1:17">
      <c r="A16" s="42" t="s">
        <v>3733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13"/>
      <c r="Q16" s="13"/>
    </row>
    <row r="17" spans="1:17">
      <c r="A17" s="42" t="s">
        <v>3734</v>
      </c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13"/>
      <c r="Q17" s="13"/>
    </row>
    <row r="18" spans="1:17">
      <c r="A18" s="10" t="s">
        <v>3679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13"/>
      <c r="Q18" s="13"/>
    </row>
  </sheetData>
  <mergeCells count="9">
    <mergeCell ref="A1:G1"/>
    <mergeCell ref="C2:F2"/>
    <mergeCell ref="G2:I2"/>
    <mergeCell ref="J2:L2"/>
    <mergeCell ref="P2:Q2"/>
    <mergeCell ref="A2:A3"/>
    <mergeCell ref="M2:M3"/>
    <mergeCell ref="N2:N3"/>
    <mergeCell ref="O2:O3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D23" sqref="D23"/>
    </sheetView>
  </sheetViews>
  <sheetFormatPr defaultColWidth="8.83653846153846" defaultRowHeight="16.8" outlineLevelCol="7"/>
  <cols>
    <col min="1" max="1" width="36.6634615384615" customWidth="1"/>
    <col min="2" max="2" width="11.3365384615385" customWidth="1"/>
    <col min="3" max="3" width="22.1634615384615" customWidth="1"/>
    <col min="4" max="4" width="10" customWidth="1"/>
    <col min="5" max="5" width="12.8365384615385" customWidth="1"/>
    <col min="6" max="6" width="16.5" customWidth="1"/>
    <col min="7" max="7" width="13.8365384615385" customWidth="1"/>
    <col min="8" max="8" width="12" customWidth="1"/>
  </cols>
  <sheetData>
    <row r="1" ht="18" spans="1:6">
      <c r="A1" s="29" t="s">
        <v>3735</v>
      </c>
      <c r="B1" s="44"/>
      <c r="C1" s="44"/>
      <c r="D1" s="44"/>
      <c r="E1" s="44"/>
      <c r="F1" s="44"/>
    </row>
    <row r="2" ht="17.6" spans="1:8">
      <c r="A2" s="31" t="s">
        <v>491</v>
      </c>
      <c r="B2" s="32" t="s">
        <v>3654</v>
      </c>
      <c r="C2" s="32"/>
      <c r="D2" s="32"/>
      <c r="E2" s="32"/>
      <c r="F2" s="31" t="s">
        <v>3655</v>
      </c>
      <c r="G2" s="5" t="s">
        <v>3656</v>
      </c>
      <c r="H2" s="5"/>
    </row>
    <row r="3" ht="18" spans="1:8">
      <c r="A3" s="33"/>
      <c r="B3" s="51" t="s">
        <v>3657</v>
      </c>
      <c r="C3" s="51" t="s">
        <v>3658</v>
      </c>
      <c r="D3" s="52" t="s">
        <v>3659</v>
      </c>
      <c r="E3" s="35" t="s">
        <v>3660</v>
      </c>
      <c r="F3" s="33"/>
      <c r="G3" s="45" t="s">
        <v>498</v>
      </c>
      <c r="H3" s="56" t="s">
        <v>3661</v>
      </c>
    </row>
    <row r="4" spans="1:8">
      <c r="A4" s="53" t="s">
        <v>500</v>
      </c>
      <c r="B4" s="37">
        <v>0.9432792</v>
      </c>
      <c r="C4" s="37" t="s">
        <v>3736</v>
      </c>
      <c r="D4" s="54">
        <v>0.02071944</v>
      </c>
      <c r="E4" s="46">
        <v>0.1242</v>
      </c>
      <c r="F4" s="36">
        <v>0.2023</v>
      </c>
      <c r="G4" s="57">
        <v>7.34555790911154e-87</v>
      </c>
      <c r="H4" s="58" t="b">
        <v>1</v>
      </c>
    </row>
    <row r="5" spans="1:8">
      <c r="A5" s="36" t="s">
        <v>48</v>
      </c>
      <c r="B5" s="38">
        <v>1.009683</v>
      </c>
      <c r="C5" s="38" t="s">
        <v>3737</v>
      </c>
      <c r="D5" s="38">
        <v>0.9398533</v>
      </c>
      <c r="E5" s="46">
        <v>0.9399</v>
      </c>
      <c r="F5" s="36">
        <v>0.2023</v>
      </c>
      <c r="G5" s="57">
        <v>2.49771440543395e-95</v>
      </c>
      <c r="H5" s="58" t="b">
        <v>1</v>
      </c>
    </row>
    <row r="6" spans="1:8">
      <c r="A6" s="36" t="s">
        <v>3664</v>
      </c>
      <c r="B6" s="39" t="s">
        <v>3738</v>
      </c>
      <c r="C6" s="39" t="s">
        <v>3739</v>
      </c>
      <c r="D6" s="39">
        <v>0.3054717</v>
      </c>
      <c r="E6" s="46">
        <v>0.523714285714286</v>
      </c>
      <c r="F6" s="39" t="s">
        <v>3667</v>
      </c>
      <c r="G6" s="57">
        <v>2.3113365742322e-118</v>
      </c>
      <c r="H6" s="58" t="b">
        <v>1</v>
      </c>
    </row>
    <row r="7" spans="1:8">
      <c r="A7" s="36" t="s">
        <v>88</v>
      </c>
      <c r="B7" s="38">
        <v>1.224313</v>
      </c>
      <c r="C7" s="38" t="s">
        <v>3740</v>
      </c>
      <c r="D7" s="38">
        <v>0.05815591</v>
      </c>
      <c r="E7" s="46">
        <v>0.1794</v>
      </c>
      <c r="F7" s="47">
        <v>0.1207</v>
      </c>
      <c r="G7" s="57">
        <v>4.11753137021941e-186</v>
      </c>
      <c r="H7" s="58" t="b">
        <v>1</v>
      </c>
    </row>
    <row r="8" spans="1:8">
      <c r="A8" s="36" t="s">
        <v>123</v>
      </c>
      <c r="B8" s="38">
        <v>0.9937344</v>
      </c>
      <c r="C8" s="38" t="s">
        <v>3741</v>
      </c>
      <c r="D8" s="38">
        <v>0.8927958</v>
      </c>
      <c r="E8" s="46">
        <v>0.9399</v>
      </c>
      <c r="F8" s="39">
        <v>0.2456</v>
      </c>
      <c r="G8" s="57">
        <v>5.68067187887395e-123</v>
      </c>
      <c r="H8" s="58" t="b">
        <v>1</v>
      </c>
    </row>
    <row r="9" spans="1:8">
      <c r="A9" s="36" t="s">
        <v>172</v>
      </c>
      <c r="B9" s="38">
        <v>0.9408336</v>
      </c>
      <c r="C9" s="38" t="s">
        <v>3742</v>
      </c>
      <c r="D9" s="38">
        <v>0.07864446</v>
      </c>
      <c r="E9" s="46">
        <v>0.18864</v>
      </c>
      <c r="F9" s="48">
        <v>0.273</v>
      </c>
      <c r="G9" s="57">
        <v>1.57447502237669e-76</v>
      </c>
      <c r="H9" s="58" t="b">
        <v>1</v>
      </c>
    </row>
    <row r="10" spans="1:8">
      <c r="A10" s="53" t="s">
        <v>253</v>
      </c>
      <c r="B10" s="38">
        <v>0.9327046</v>
      </c>
      <c r="C10" s="38" t="s">
        <v>3743</v>
      </c>
      <c r="D10" s="55">
        <v>0.009639948</v>
      </c>
      <c r="E10" s="46">
        <v>0.1152</v>
      </c>
      <c r="F10" s="39">
        <v>0.2029</v>
      </c>
      <c r="G10" s="57">
        <v>2.05617071746089e-92</v>
      </c>
      <c r="H10" s="58" t="b">
        <v>1</v>
      </c>
    </row>
    <row r="11" spans="1:8">
      <c r="A11" s="36" t="s">
        <v>282</v>
      </c>
      <c r="B11" s="38">
        <v>1.054329</v>
      </c>
      <c r="C11" s="38" t="s">
        <v>3744</v>
      </c>
      <c r="D11" s="38">
        <v>0.7430696</v>
      </c>
      <c r="E11" s="46">
        <v>0.9399</v>
      </c>
      <c r="F11" s="39" t="s">
        <v>3667</v>
      </c>
      <c r="G11" s="57">
        <v>2.78214899751192e-69</v>
      </c>
      <c r="H11" s="58" t="b">
        <v>1</v>
      </c>
    </row>
    <row r="12" spans="1:8">
      <c r="A12" s="36" t="s">
        <v>305</v>
      </c>
      <c r="B12" s="38">
        <v>1.062163</v>
      </c>
      <c r="C12" s="38" t="s">
        <v>3745</v>
      </c>
      <c r="D12" s="38">
        <v>0.2974365</v>
      </c>
      <c r="E12" s="46">
        <v>0.523714285714286</v>
      </c>
      <c r="F12" s="39">
        <v>0.2633</v>
      </c>
      <c r="G12" s="57">
        <v>1.98153955978909e-122</v>
      </c>
      <c r="H12" s="58" t="b">
        <v>1</v>
      </c>
    </row>
    <row r="13" spans="1:8">
      <c r="A13" s="36" t="s">
        <v>330</v>
      </c>
      <c r="B13" s="38">
        <v>0.9486</v>
      </c>
      <c r="C13" s="38" t="s">
        <v>3746</v>
      </c>
      <c r="D13" s="38">
        <v>0.8413837</v>
      </c>
      <c r="E13" s="46">
        <v>0.9399</v>
      </c>
      <c r="F13" s="39" t="s">
        <v>3667</v>
      </c>
      <c r="G13" s="57">
        <v>4.01070205696284e-103</v>
      </c>
      <c r="H13" s="58" t="b">
        <v>1</v>
      </c>
    </row>
    <row r="14" spans="1:8">
      <c r="A14" s="36" t="s">
        <v>333</v>
      </c>
      <c r="B14" s="38">
        <v>1.0647328</v>
      </c>
      <c r="C14" s="38" t="s">
        <v>3747</v>
      </c>
      <c r="D14" s="38">
        <v>0.7999953</v>
      </c>
      <c r="E14" s="46">
        <v>0.9399</v>
      </c>
      <c r="F14" s="39">
        <v>0.8</v>
      </c>
      <c r="G14" s="57">
        <v>4.10349332936133e-100</v>
      </c>
      <c r="H14" s="58" t="b">
        <v>1</v>
      </c>
    </row>
    <row r="15" spans="1:8">
      <c r="A15" s="40" t="s">
        <v>388</v>
      </c>
      <c r="B15" s="41">
        <v>0.8285397</v>
      </c>
      <c r="C15" s="41" t="s">
        <v>3748</v>
      </c>
      <c r="D15" s="41">
        <v>0.059842</v>
      </c>
      <c r="E15" s="49">
        <v>0.1794</v>
      </c>
      <c r="F15" s="50">
        <v>0.3587</v>
      </c>
      <c r="G15" s="59">
        <v>1.74468057729875e-67</v>
      </c>
      <c r="H15" s="60" t="b">
        <v>1</v>
      </c>
    </row>
    <row r="16" spans="1:5">
      <c r="A16" s="42" t="s">
        <v>3749</v>
      </c>
      <c r="E16" s="43"/>
    </row>
    <row r="17" spans="1:5">
      <c r="A17" s="42" t="s">
        <v>3750</v>
      </c>
      <c r="E17" s="43"/>
    </row>
    <row r="18" spans="1:5">
      <c r="A18" s="10" t="s">
        <v>3679</v>
      </c>
      <c r="E18" s="43"/>
    </row>
  </sheetData>
  <mergeCells count="4">
    <mergeCell ref="B2:E2"/>
    <mergeCell ref="G2:H2"/>
    <mergeCell ref="A2:A3"/>
    <mergeCell ref="F2:F3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K21" sqref="K21"/>
    </sheetView>
  </sheetViews>
  <sheetFormatPr defaultColWidth="8.83653846153846" defaultRowHeight="16.8" outlineLevelCol="7"/>
  <cols>
    <col min="1" max="1" width="39.8365384615385" customWidth="1"/>
    <col min="2" max="2" width="10.1634615384615" customWidth="1"/>
    <col min="3" max="3" width="20.3365384615385" customWidth="1"/>
    <col min="4" max="4" width="11.1634615384615" customWidth="1"/>
    <col min="5" max="5" width="12.8365384615385" customWidth="1"/>
    <col min="6" max="6" width="20.5" customWidth="1"/>
    <col min="7" max="7" width="12.5" customWidth="1"/>
  </cols>
  <sheetData>
    <row r="1" ht="18" spans="1:8">
      <c r="A1" s="29" t="s">
        <v>3751</v>
      </c>
      <c r="B1" s="30"/>
      <c r="C1" s="30"/>
      <c r="D1" s="30"/>
      <c r="E1" s="44"/>
      <c r="F1" s="30"/>
      <c r="G1" s="43"/>
      <c r="H1" s="43"/>
    </row>
    <row r="2" ht="17.6" spans="1:8">
      <c r="A2" s="31" t="s">
        <v>491</v>
      </c>
      <c r="B2" s="32" t="s">
        <v>3654</v>
      </c>
      <c r="C2" s="32"/>
      <c r="D2" s="32"/>
      <c r="E2" s="32"/>
      <c r="F2" s="31" t="s">
        <v>3655</v>
      </c>
      <c r="G2" s="5" t="s">
        <v>3656</v>
      </c>
      <c r="H2" s="5"/>
    </row>
    <row r="3" ht="18" spans="1:8">
      <c r="A3" s="33"/>
      <c r="B3" s="34" t="s">
        <v>3657</v>
      </c>
      <c r="C3" s="34" t="s">
        <v>3658</v>
      </c>
      <c r="D3" s="35" t="s">
        <v>3659</v>
      </c>
      <c r="E3" s="35" t="s">
        <v>3660</v>
      </c>
      <c r="F3" s="33"/>
      <c r="G3" s="45" t="s">
        <v>498</v>
      </c>
      <c r="H3" s="15" t="s">
        <v>3661</v>
      </c>
    </row>
    <row r="4" spans="1:8">
      <c r="A4" s="36" t="s">
        <v>500</v>
      </c>
      <c r="B4" s="37">
        <v>1.1256425</v>
      </c>
      <c r="C4" s="37" t="s">
        <v>3752</v>
      </c>
      <c r="D4" s="37">
        <v>0.07394706</v>
      </c>
      <c r="E4" s="46">
        <v>0.2956</v>
      </c>
      <c r="F4" s="39">
        <v>0.06395641</v>
      </c>
      <c r="G4" s="7">
        <v>7.82614070359089e-109</v>
      </c>
      <c r="H4" s="6" t="b">
        <v>1</v>
      </c>
    </row>
    <row r="5" spans="1:8">
      <c r="A5" s="36" t="s">
        <v>48</v>
      </c>
      <c r="B5" s="38">
        <v>1.075214</v>
      </c>
      <c r="C5" s="38" t="s">
        <v>3753</v>
      </c>
      <c r="D5" s="38">
        <v>0.7129741</v>
      </c>
      <c r="E5" s="46">
        <v>0.8081</v>
      </c>
      <c r="F5" s="39">
        <v>0.702328</v>
      </c>
      <c r="G5" s="7">
        <v>1.01501970803601e-98</v>
      </c>
      <c r="H5" s="6" t="b">
        <v>1</v>
      </c>
    </row>
    <row r="6" spans="1:8">
      <c r="A6" s="36" t="s">
        <v>3664</v>
      </c>
      <c r="B6" s="39" t="s">
        <v>3754</v>
      </c>
      <c r="C6" s="39" t="s">
        <v>3755</v>
      </c>
      <c r="D6" s="39">
        <v>0.05981434</v>
      </c>
      <c r="E6" s="46">
        <v>0.2956</v>
      </c>
      <c r="F6" s="39" t="s">
        <v>3667</v>
      </c>
      <c r="G6" s="7">
        <v>4.03280396315297e-123</v>
      </c>
      <c r="H6" s="6" t="b">
        <v>1</v>
      </c>
    </row>
    <row r="7" spans="1:8">
      <c r="A7" s="36" t="s">
        <v>88</v>
      </c>
      <c r="B7" s="38">
        <v>0.9145947</v>
      </c>
      <c r="C7" s="38" t="s">
        <v>3756</v>
      </c>
      <c r="D7" s="38">
        <v>0.6441456</v>
      </c>
      <c r="E7" s="46">
        <v>0.8081</v>
      </c>
      <c r="F7" s="47">
        <v>0.3092011</v>
      </c>
      <c r="G7" s="7">
        <v>5.83596387362098e-82</v>
      </c>
      <c r="H7" s="6" t="b">
        <v>1</v>
      </c>
    </row>
    <row r="8" spans="1:8">
      <c r="A8" s="36" t="s">
        <v>123</v>
      </c>
      <c r="B8" s="38">
        <v>1.0637488</v>
      </c>
      <c r="C8" s="38" t="s">
        <v>3757</v>
      </c>
      <c r="D8" s="38">
        <v>0.5192499</v>
      </c>
      <c r="E8" s="46">
        <v>0.8081</v>
      </c>
      <c r="F8" s="39">
        <v>0.3056411</v>
      </c>
      <c r="G8" s="7">
        <v>8.66978389391248e-102</v>
      </c>
      <c r="H8" s="6" t="b">
        <v>1</v>
      </c>
    </row>
    <row r="9" spans="1:8">
      <c r="A9" s="36" t="s">
        <v>172</v>
      </c>
      <c r="B9" s="38">
        <v>1.0368027</v>
      </c>
      <c r="C9" s="38" t="s">
        <v>3758</v>
      </c>
      <c r="D9" s="38">
        <v>0.6163606</v>
      </c>
      <c r="E9" s="46">
        <v>0.8081</v>
      </c>
      <c r="F9" s="48">
        <v>0.4106629</v>
      </c>
      <c r="G9" s="7">
        <v>2.04751010183893e-108</v>
      </c>
      <c r="H9" s="6" t="b">
        <v>1</v>
      </c>
    </row>
    <row r="10" spans="1:8">
      <c r="A10" s="36" t="s">
        <v>253</v>
      </c>
      <c r="B10" s="38">
        <v>1.1430025</v>
      </c>
      <c r="C10" s="38" t="s">
        <v>3759</v>
      </c>
      <c r="D10" s="38">
        <v>0.05861012</v>
      </c>
      <c r="E10" s="46">
        <v>0.2956</v>
      </c>
      <c r="F10" s="39">
        <v>0.08678945</v>
      </c>
      <c r="G10" s="6">
        <v>0</v>
      </c>
      <c r="H10" s="6" t="b">
        <v>1</v>
      </c>
    </row>
    <row r="11" spans="1:8">
      <c r="A11" s="36" t="s">
        <v>282</v>
      </c>
      <c r="B11" s="38" t="s">
        <v>3760</v>
      </c>
      <c r="C11" s="38" t="s">
        <v>3761</v>
      </c>
      <c r="D11" s="38">
        <v>0.2862859</v>
      </c>
      <c r="E11" s="46">
        <v>0.68712</v>
      </c>
      <c r="F11" s="39" t="s">
        <v>3667</v>
      </c>
      <c r="G11" s="7">
        <v>4.59282120262902e-117</v>
      </c>
      <c r="H11" s="6" t="b">
        <v>1</v>
      </c>
    </row>
    <row r="12" spans="1:8">
      <c r="A12" s="36" t="s">
        <v>305</v>
      </c>
      <c r="B12" s="38">
        <v>0.8774333</v>
      </c>
      <c r="C12" s="38" t="s">
        <v>3762</v>
      </c>
      <c r="D12" s="38">
        <v>0.8081449</v>
      </c>
      <c r="E12" s="46">
        <v>0.8081</v>
      </c>
      <c r="F12" s="39" t="s">
        <v>3667</v>
      </c>
      <c r="G12" s="7">
        <v>1.04124294721399e-58</v>
      </c>
      <c r="H12" s="6" t="b">
        <v>1</v>
      </c>
    </row>
    <row r="13" spans="1:8">
      <c r="A13" s="36" t="s">
        <v>330</v>
      </c>
      <c r="B13" s="38">
        <v>0.8774333</v>
      </c>
      <c r="C13" s="38" t="s">
        <v>3762</v>
      </c>
      <c r="D13" s="38">
        <v>0.8081</v>
      </c>
      <c r="E13" s="46">
        <v>0.8081</v>
      </c>
      <c r="F13" s="39" t="s">
        <v>3667</v>
      </c>
      <c r="G13" s="7">
        <v>2.96773118251786e-116</v>
      </c>
      <c r="H13" s="6" t="b">
        <v>1</v>
      </c>
    </row>
    <row r="14" spans="1:8">
      <c r="A14" s="36" t="s">
        <v>333</v>
      </c>
      <c r="B14" s="38">
        <v>0.8530845</v>
      </c>
      <c r="C14" s="38" t="s">
        <v>3763</v>
      </c>
      <c r="D14" s="38">
        <v>0.6303761</v>
      </c>
      <c r="E14" s="46">
        <v>0.8081</v>
      </c>
      <c r="F14" s="39">
        <v>0.970656</v>
      </c>
      <c r="G14" s="7">
        <v>6.75337317946666e-102</v>
      </c>
      <c r="H14" s="6" t="b">
        <v>1</v>
      </c>
    </row>
    <row r="15" spans="1:8">
      <c r="A15" s="40" t="s">
        <v>388</v>
      </c>
      <c r="B15" s="41">
        <v>1.412181</v>
      </c>
      <c r="C15" s="41" t="s">
        <v>3764</v>
      </c>
      <c r="D15" s="41">
        <v>0.1254329</v>
      </c>
      <c r="E15" s="49">
        <v>0.3762</v>
      </c>
      <c r="F15" s="50">
        <v>0.7923335</v>
      </c>
      <c r="G15" s="9">
        <v>1.37750517777016e-122</v>
      </c>
      <c r="H15" s="8" t="b">
        <v>1</v>
      </c>
    </row>
    <row r="16" spans="1:8">
      <c r="A16" s="42" t="s">
        <v>3765</v>
      </c>
      <c r="B16" s="43"/>
      <c r="C16" s="43"/>
      <c r="D16" s="43"/>
      <c r="E16" s="43"/>
      <c r="F16" s="43"/>
      <c r="G16" s="43"/>
      <c r="H16" s="43"/>
    </row>
    <row r="17" spans="1:8">
      <c r="A17" s="42" t="s">
        <v>3766</v>
      </c>
      <c r="B17" s="43"/>
      <c r="C17" s="43"/>
      <c r="D17" s="43"/>
      <c r="E17" s="43"/>
      <c r="F17" s="43"/>
      <c r="G17" s="43"/>
      <c r="H17" s="43"/>
    </row>
    <row r="18" spans="1:8">
      <c r="A18" s="10" t="s">
        <v>3679</v>
      </c>
      <c r="B18" s="43"/>
      <c r="C18" s="43"/>
      <c r="D18" s="43"/>
      <c r="E18" s="43"/>
      <c r="F18" s="43"/>
      <c r="G18" s="43"/>
      <c r="H18" s="43"/>
    </row>
  </sheetData>
  <mergeCells count="4">
    <mergeCell ref="B2:E2"/>
    <mergeCell ref="G2:H2"/>
    <mergeCell ref="A2:A3"/>
    <mergeCell ref="F2:F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Table S1</vt:lpstr>
      <vt:lpstr>Table S2</vt:lpstr>
      <vt:lpstr>Table S3</vt:lpstr>
      <vt:lpstr>Table S4</vt:lpstr>
      <vt:lpstr>Table S5</vt:lpstr>
      <vt:lpstr>Table S6</vt:lpstr>
      <vt:lpstr>Table S7</vt:lpstr>
      <vt:lpstr>Table S8</vt:lpstr>
      <vt:lpstr>Table S9</vt:lpstr>
      <vt:lpstr>Table S10</vt:lpstr>
      <vt:lpstr>Table S11</vt:lpstr>
      <vt:lpstr>Table S12</vt:lpstr>
      <vt:lpstr>Table S13</vt:lpstr>
      <vt:lpstr>Table S14</vt:lpstr>
      <vt:lpstr>Table S15</vt:lpstr>
      <vt:lpstr>Table S16</vt:lpstr>
      <vt:lpstr>Table S17</vt:lpstr>
      <vt:lpstr>Table S18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83772</dc:creator>
  <cp:lastModifiedBy>邹明瑞-临床1班</cp:lastModifiedBy>
  <dcterms:created xsi:type="dcterms:W3CDTF">2023-09-11T07:09:00Z</dcterms:created>
  <dcterms:modified xsi:type="dcterms:W3CDTF">2025-05-31T11:06:35Z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41C15877303443DFA1A2B1774512639E_13</vt:lpwstr>
  </property>
  <property fmtid="{D5CDD505-2E9C-101B-9397-08002B2CF9AE}" pid="3" name="KSOProductBuildVer">
    <vt:lpwstr>2052-7.2.2.8955</vt:lpwstr>
  </property>
</Properties>
</file>