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35"/>
  </bookViews>
  <sheets>
    <sheet name="Table S1" sheetId="2" r:id="rId1"/>
    <sheet name="Table S2" sheetId="1" r:id="rId2"/>
    <sheet name="Table S3" sheetId="3" r:id="rId3"/>
    <sheet name="Table S4" sheetId="4" r:id="rId4"/>
    <sheet name="Table S5" sheetId="5" r:id="rId5"/>
    <sheet name="Table S6" sheetId="6" r:id="rId6"/>
    <sheet name="Table S7" sheetId="7" r:id="rId7"/>
  </sheets>
  <definedNames>
    <definedName name="_xlnm._FilterDatabase" localSheetId="4" hidden="1">'Table S5'!$A$2:$H$2</definedName>
    <definedName name="_xlnm._FilterDatabase" localSheetId="5" hidden="1">'Table S6'!$A$2:$G$2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<sst xmlns="http://schemas.openxmlformats.org/spreadsheetml/2006/main" count="2479" uniqueCount="493">
  <si>
    <t>miRNA</t>
  </si>
  <si>
    <t>Tumor type</t>
  </si>
  <si>
    <t>Reference</t>
  </si>
  <si>
    <t>hsa-miR-106a-5p</t>
  </si>
  <si>
    <t>hsa-miR-150-3p</t>
  </si>
  <si>
    <t>hsa-miR-17-5p</t>
  </si>
  <si>
    <t>hsa-miR-18a-5p</t>
  </si>
  <si>
    <t>hsa-miR-18b-5p</t>
  </si>
  <si>
    <t>hsa-miR-20a-5p</t>
  </si>
  <si>
    <t>hsa-miR-20b-5p</t>
  </si>
  <si>
    <t>hsa-miR-221-3p</t>
  </si>
  <si>
    <t>hsa-miR-223-3p</t>
  </si>
  <si>
    <t>hsa-miR-29a-3p</t>
  </si>
  <si>
    <t>hsa-miR-320c</t>
  </si>
  <si>
    <t>hsa-miR-320d</t>
  </si>
  <si>
    <t>hsa-miR-3656</t>
  </si>
  <si>
    <t>hsa-miR-3659</t>
  </si>
  <si>
    <t>hsa-miR-452-5p</t>
  </si>
  <si>
    <t>hsa-miR-486-5p</t>
  </si>
  <si>
    <t>hsa-miR-490-5p</t>
  </si>
  <si>
    <t>hsa-miR-542-3p</t>
  </si>
  <si>
    <t>hsa-miR-9-3p</t>
  </si>
  <si>
    <t>hsa-miR-9-5p</t>
  </si>
  <si>
    <t>hsa-miR-96-5p</t>
  </si>
  <si>
    <t>EWING</t>
  </si>
  <si>
    <t>hsa-miR-188-5p</t>
  </si>
  <si>
    <t>hsa-miR-30c-5p</t>
  </si>
  <si>
    <t>hsa-miR-25-3p</t>
  </si>
  <si>
    <t>hsa-miR-103a-3p</t>
  </si>
  <si>
    <t>hsa-miR-660-5p</t>
  </si>
  <si>
    <t>hsa-miR-125a-5p</t>
  </si>
  <si>
    <t>hsa-miR-130b-5p</t>
  </si>
  <si>
    <t>hsa-miR-574-5p</t>
  </si>
  <si>
    <t>hsa-let-7e-5p</t>
  </si>
  <si>
    <t>hsa-let-7f-5p</t>
  </si>
  <si>
    <t>hsa-let-7d-5p</t>
  </si>
  <si>
    <t>hsa-miR-134</t>
  </si>
  <si>
    <t>hsa-miR-483-3p</t>
  </si>
  <si>
    <t>GIST</t>
  </si>
  <si>
    <t>hsa-miR-106b-3p</t>
  </si>
  <si>
    <t>hsa-miR-124-3p</t>
  </si>
  <si>
    <t>hsa-miR-27a-3p</t>
  </si>
  <si>
    <t>hsa-miR-31-5p</t>
  </si>
  <si>
    <t>hsa-miR-324-5p</t>
  </si>
  <si>
    <t>hsa-miR-582-3p</t>
  </si>
  <si>
    <t>hsa-miR-582-5p</t>
  </si>
  <si>
    <t>OS</t>
  </si>
  <si>
    <t>hsa-miR-375</t>
  </si>
  <si>
    <t>SS</t>
  </si>
  <si>
    <t>hsa-miR-1247-5p</t>
  </si>
  <si>
    <t>hsa-miR-1273h-5p</t>
  </si>
  <si>
    <t>hsa-miR-129-2-3p</t>
  </si>
  <si>
    <t>hsa-miR-129-5p</t>
  </si>
  <si>
    <t>hsa-miR-133a</t>
  </si>
  <si>
    <t>hsa-miR-142-3p</t>
  </si>
  <si>
    <t>hsa-miR-3173-3p</t>
  </si>
  <si>
    <t>hsa-miR-323a-3p</t>
  </si>
  <si>
    <t>hsa-miR-424-5p</t>
  </si>
  <si>
    <t>hsa-miR-4746-5p</t>
  </si>
  <si>
    <t>hsa-miR-483-5p</t>
  </si>
  <si>
    <t>hsa-miR-518e-5p</t>
  </si>
  <si>
    <t>hsa-miR-519a-5p</t>
  </si>
  <si>
    <t>hsa-miR-519b-5p</t>
  </si>
  <si>
    <t>hsa-miR-519c-5p</t>
  </si>
  <si>
    <t>hsa-miR-522-5p</t>
  </si>
  <si>
    <t>hsa-miR-523-5p</t>
  </si>
  <si>
    <t>hsa-miR-548b-3p</t>
  </si>
  <si>
    <t>hsa-miR-592</t>
  </si>
  <si>
    <t>hsa-miR-652-3p</t>
  </si>
  <si>
    <t>logFC</t>
  </si>
  <si>
    <t>PValue</t>
  </si>
  <si>
    <t>QValue</t>
  </si>
  <si>
    <t>AUC</t>
  </si>
  <si>
    <t>ES</t>
  </si>
  <si>
    <t>hsa-miR-1228-5p</t>
  </si>
  <si>
    <t>hsa-miR-129-1-3p</t>
  </si>
  <si>
    <t>hsa-miR-151a-3p</t>
  </si>
  <si>
    <t>hsa-miR-155-5p</t>
  </si>
  <si>
    <t>hsa-miR-181a-5p</t>
  </si>
  <si>
    <t>hsa-miR-193a-3p</t>
  </si>
  <si>
    <t>hsa-miR-193a-5p</t>
  </si>
  <si>
    <t>hsa-miR-206</t>
  </si>
  <si>
    <t>hsa-miR-2110</t>
  </si>
  <si>
    <t>hsa-miR-3150b-5p</t>
  </si>
  <si>
    <t>hsa-miR-320a</t>
  </si>
  <si>
    <t>hsa-miR-320b</t>
  </si>
  <si>
    <t>hsa-miR-339-5p</t>
  </si>
  <si>
    <t>hsa-miR-3613-3p</t>
  </si>
  <si>
    <t>hsa-miR-3714</t>
  </si>
  <si>
    <t>hsa-miR-378i</t>
  </si>
  <si>
    <t>hsa-miR-4448</t>
  </si>
  <si>
    <t>hsa-miR-4508</t>
  </si>
  <si>
    <t>hsa-miR-450a-5p</t>
  </si>
  <si>
    <t>hsa-miR-450b-5p</t>
  </si>
  <si>
    <t>hsa-miR-4645-3p</t>
  </si>
  <si>
    <t>hsa-miR-4772-5p</t>
  </si>
  <si>
    <t>hsa-miR-486-3p</t>
  </si>
  <si>
    <t>hsa-miR-492</t>
  </si>
  <si>
    <t>hsa-miR-532-5p</t>
  </si>
  <si>
    <t>hsa-miR-542-5p</t>
  </si>
  <si>
    <t>hsa-miR-769-5p</t>
  </si>
  <si>
    <t>hsa-miR-150-5p</t>
  </si>
  <si>
    <t>hsa-miR-101-5p</t>
  </si>
  <si>
    <t>hsa-miR-1307-5p</t>
  </si>
  <si>
    <t>hsa-miR-629-5p</t>
  </si>
  <si>
    <t>hsa-miR-345-5p</t>
  </si>
  <si>
    <t>hsa-miR-1537</t>
  </si>
  <si>
    <t>hsa-miR-126-3p</t>
  </si>
  <si>
    <t>hsa-miR-338-5p</t>
  </si>
  <si>
    <t>hsa-miR-148a-3p</t>
  </si>
  <si>
    <t>hsa-miR-151a-5p</t>
  </si>
  <si>
    <t>hsa-miR-151b</t>
  </si>
  <si>
    <t>hsa-miR-340-3p</t>
  </si>
  <si>
    <t>hsa-miR-148a-5p</t>
  </si>
  <si>
    <t>hsa-miR-584-3p</t>
  </si>
  <si>
    <t>hsa-miR-3613-5p</t>
  </si>
  <si>
    <t>hsa-miR-342-3p</t>
  </si>
  <si>
    <t>hsa-miR-106b-5p</t>
  </si>
  <si>
    <t>hsa-miR-4433-5p</t>
  </si>
  <si>
    <t>hsa-miR-4433a-5p</t>
  </si>
  <si>
    <t>hsa-miR-501-3p</t>
  </si>
  <si>
    <t>hsa-miR-4707-3p</t>
  </si>
  <si>
    <t>hsa-miR-331-3p</t>
  </si>
  <si>
    <t>hsa-miR-618</t>
  </si>
  <si>
    <t>hsa-miR-28-3p</t>
  </si>
  <si>
    <t>hsa-miR-215</t>
  </si>
  <si>
    <t>hsa-miR-1250</t>
  </si>
  <si>
    <t>hsa-miR-30e-3p</t>
  </si>
  <si>
    <t>hsa-miR-191-5p</t>
  </si>
  <si>
    <t>hsa-miR-369-5p</t>
  </si>
  <si>
    <t>hsa-miR-423-5p</t>
  </si>
  <si>
    <t>hsa-miR-126-5p</t>
  </si>
  <si>
    <t>hsa-miR-138-5p</t>
  </si>
  <si>
    <t>hsa-miR-379-5p</t>
  </si>
  <si>
    <t>hsa-miR-627</t>
  </si>
  <si>
    <t>hsa-miR-551a</t>
  </si>
  <si>
    <t>hsa-miR-548a-3p</t>
  </si>
  <si>
    <t>hsa-miR-29a-5p</t>
  </si>
  <si>
    <t>hsa-miR-675-3p</t>
  </si>
  <si>
    <t>hsa-miR-133b</t>
  </si>
  <si>
    <t>hsa-miR-195-5p</t>
  </si>
  <si>
    <t>hsa-miR-27a-5p</t>
  </si>
  <si>
    <t>hsa-miR-146a-3p</t>
  </si>
  <si>
    <t>hsa-miR-136-5p</t>
  </si>
  <si>
    <t>hsa-miR-493-3p</t>
  </si>
  <si>
    <t>hsa-miR-495</t>
  </si>
  <si>
    <t>hsa-miR-145-5p</t>
  </si>
  <si>
    <t>hsa-miR-409-5p</t>
  </si>
  <si>
    <t>hsa-miR-628-3p</t>
  </si>
  <si>
    <t>hsa-miR-200b-5p</t>
  </si>
  <si>
    <t>hsa-miR-487b</t>
  </si>
  <si>
    <t>hsa-miR-5187-3p</t>
  </si>
  <si>
    <t>hsa-miR-4667-5p</t>
  </si>
  <si>
    <t>hsa-miR-514a-3p</t>
  </si>
  <si>
    <t>hsa-miR-548an</t>
  </si>
  <si>
    <t>hsa-miR-369-3p</t>
  </si>
  <si>
    <t>hsa-miR-1284</t>
  </si>
  <si>
    <t>hsa-miR-3155a</t>
  </si>
  <si>
    <t>hsa-miR-3155b</t>
  </si>
  <si>
    <t>hsa-miR-371b-3p</t>
  </si>
  <si>
    <t>hsa-miR-940</t>
  </si>
  <si>
    <t>hsa-miR-2277-3p</t>
  </si>
  <si>
    <t>hsa-miR-3611</t>
  </si>
  <si>
    <t>hsa-miR-202-5p</t>
  </si>
  <si>
    <t>hsa-miR-517a-3p</t>
  </si>
  <si>
    <t>hsa-miR-517b-3p</t>
  </si>
  <si>
    <t>hsa-miR-548q</t>
  </si>
  <si>
    <t>hsa-miR-767-5p</t>
  </si>
  <si>
    <t>KEGG pathway</t>
  </si>
  <si>
    <t>p-value</t>
  </si>
  <si>
    <t>#genes</t>
  </si>
  <si>
    <t>#miRNAs</t>
  </si>
  <si>
    <t>ECM-receptor interaction</t>
  </si>
  <si>
    <t>Proteoglycans in cancer</t>
  </si>
  <si>
    <t>Cell cycle</t>
  </si>
  <si>
    <t>Fatty acid elongation</t>
  </si>
  <si>
    <t>Adherens junction</t>
  </si>
  <si>
    <t>Bacterial invasion of epithelial cells</t>
  </si>
  <si>
    <t>Estrogen signaling pathway</t>
  </si>
  <si>
    <t>Shigellosis</t>
  </si>
  <si>
    <t>Prostate cancer</t>
  </si>
  <si>
    <t>p53 signaling pathway</t>
  </si>
  <si>
    <t>Long-term depression</t>
  </si>
  <si>
    <t>Oocyte meiosis</t>
  </si>
  <si>
    <t>Progesterone-mediated oocyte maturation</t>
  </si>
  <si>
    <t>Viral carcinogenesis</t>
  </si>
  <si>
    <t>Bladder cancer</t>
  </si>
  <si>
    <t>Pathogenic Escherichia coli infection</t>
  </si>
  <si>
    <t>Hippo signaling pathway</t>
  </si>
  <si>
    <t>Small cell lung cancer</t>
  </si>
  <si>
    <t>Protein processing in endoplasmic reticulum</t>
  </si>
  <si>
    <t>Fatty acid degradation</t>
  </si>
  <si>
    <t>Sulfur metabolism</t>
  </si>
  <si>
    <t>Pathways in cancer</t>
  </si>
  <si>
    <t>TNF signaling pathway</t>
  </si>
  <si>
    <t>ErbB signaling pathway</t>
  </si>
  <si>
    <t>Hepatitis B</t>
  </si>
  <si>
    <t>Salmonella infection</t>
  </si>
  <si>
    <t>Acute myeloid leukemia</t>
  </si>
  <si>
    <t>Regulation of actin cytoskeleton</t>
  </si>
  <si>
    <t>Chronic myeloid leukemia</t>
  </si>
  <si>
    <t>Ubiquitin mediated proteolysis</t>
  </si>
  <si>
    <t>FoxO signaling pathway</t>
  </si>
  <si>
    <t>Neurotrophin signaling pathway</t>
  </si>
  <si>
    <t>Glioma</t>
  </si>
  <si>
    <t>Axon guidance</t>
  </si>
  <si>
    <t>Colorectal cancer</t>
  </si>
  <si>
    <t>Melanoma</t>
  </si>
  <si>
    <t>cGMP-PKG signaling pathway</t>
  </si>
  <si>
    <t>Tumour type 1</t>
  </si>
  <si>
    <t>Tumour type 2</t>
  </si>
  <si>
    <t>hsa-miR-3591-3p</t>
  </si>
  <si>
    <t>hsa-miR-671-5p</t>
  </si>
  <si>
    <t>hsa-miR-145-3p</t>
  </si>
  <si>
    <t>hsa-miR-214-3p</t>
  </si>
  <si>
    <t>hsa-miR-4750</t>
  </si>
  <si>
    <t>hsa-miR-92a-3p</t>
  </si>
  <si>
    <t>hsa-miR-30e-5p</t>
  </si>
  <si>
    <t>hsa-miR-337-3p</t>
  </si>
  <si>
    <t>hsa-miR-656</t>
  </si>
  <si>
    <t>hsa-miR-377-3p</t>
  </si>
  <si>
    <t>hsa-miR-1185-2-3p</t>
  </si>
  <si>
    <t>hsa-miR-1976</t>
  </si>
  <si>
    <t>hsa-miR-378a-5p</t>
  </si>
  <si>
    <t>hsa-miR-487a</t>
  </si>
  <si>
    <t>hsa-miR-101-3p</t>
  </si>
  <si>
    <t>hsa-miR-502-3p</t>
  </si>
  <si>
    <t>hsa-miR-500a-3p</t>
  </si>
  <si>
    <t>hsa-miR-204-5p</t>
  </si>
  <si>
    <t>hsa-miR-1180</t>
  </si>
  <si>
    <t>hsa-miR-1185-1-3p</t>
  </si>
  <si>
    <t>hsa-miR-494</t>
  </si>
  <si>
    <t>hsa-miR-451a</t>
  </si>
  <si>
    <t>hsa-miR-197-3p</t>
  </si>
  <si>
    <t>hsa-miR-1246</t>
  </si>
  <si>
    <t>hsa-miR-3200-5p</t>
  </si>
  <si>
    <t>hsa-miR-144-5p</t>
  </si>
  <si>
    <t>hsa-miR-499a-5p</t>
  </si>
  <si>
    <t>hsa-miR-1290</t>
  </si>
  <si>
    <t>hsa-miR-3173-5p</t>
  </si>
  <si>
    <t>hsa-miR-324-3p</t>
  </si>
  <si>
    <t>hsa-miR-144-3p</t>
  </si>
  <si>
    <t>hsa-miR-29c-5p</t>
  </si>
  <si>
    <t>hsa-miR-24-3p</t>
  </si>
  <si>
    <t>hsa-miR-6516-3p</t>
  </si>
  <si>
    <t>hsa-miR-382-3p</t>
  </si>
  <si>
    <t>hsa-miR-328</t>
  </si>
  <si>
    <t>hsa-miR-543</t>
  </si>
  <si>
    <t>hsa-miR-769-3p</t>
  </si>
  <si>
    <t>hsa-miR-301a-3p</t>
  </si>
  <si>
    <t>hsa-miR-15a-5p</t>
  </si>
  <si>
    <t>hsa-miR-539-3p</t>
  </si>
  <si>
    <t>hsa-miR-21-5p</t>
  </si>
  <si>
    <t>hsa-miR-199a-5p</t>
  </si>
  <si>
    <t>hsa-miR-186-5p</t>
  </si>
  <si>
    <t>hsa-miR-942</t>
  </si>
  <si>
    <t>hsa-miR-6511a-5p</t>
  </si>
  <si>
    <t>hsa-miR-193b-3p</t>
  </si>
  <si>
    <t>hsa-miR-4685-3p</t>
  </si>
  <si>
    <t>hsa-miR-130b-3p</t>
  </si>
  <si>
    <t>hsa-miR-625-5p</t>
  </si>
  <si>
    <t>hsa-miR-1296</t>
  </si>
  <si>
    <t>hsa-miR-299-5p</t>
  </si>
  <si>
    <t>hsa-miR-136-3p</t>
  </si>
  <si>
    <t>hsa-miR-548j</t>
  </si>
  <si>
    <t>hsa-miR-365b-3p</t>
  </si>
  <si>
    <t>hsa-miR-365a-3p</t>
  </si>
  <si>
    <t>hsa-miR-222-3p</t>
  </si>
  <si>
    <t>hsa-miR-185-3p</t>
  </si>
  <si>
    <t>hsa-miR-548ap-5p</t>
  </si>
  <si>
    <t>hsa-miR-433</t>
  </si>
  <si>
    <t>hsa-miR-93-5p</t>
  </si>
  <si>
    <t>hsa-miR-185-5p</t>
  </si>
  <si>
    <t>hsa-miR-376c</t>
  </si>
  <si>
    <t>hsa-miR-454-5p</t>
  </si>
  <si>
    <t>hsa-miR-140-3p</t>
  </si>
  <si>
    <t>hsa-miR-148b-5p</t>
  </si>
  <si>
    <t>hsa-miR-545-5p</t>
  </si>
  <si>
    <t>hsa-miR-329</t>
  </si>
  <si>
    <t>hsa-miR-605</t>
  </si>
  <si>
    <t>hsa-miR-196a-5p</t>
  </si>
  <si>
    <t>hsa-miR-664-5p</t>
  </si>
  <si>
    <t>hsa-miR-103a-2-5p</t>
  </si>
  <si>
    <t>hsa-miR-5684</t>
  </si>
  <si>
    <t>hsa-miR-500a-5p</t>
  </si>
  <si>
    <t>hsa-let-7a-3p</t>
  </si>
  <si>
    <t>hsa-miR-379-3p</t>
  </si>
  <si>
    <t>hsa-miR-3127-5p</t>
  </si>
  <si>
    <t>hsa-miR-148b-3p</t>
  </si>
  <si>
    <t>hsa-miR-24-2-5p</t>
  </si>
  <si>
    <t>hsa-miR-935</t>
  </si>
  <si>
    <t>hsa-miR-616-3p</t>
  </si>
  <si>
    <t>hsa-miR-1277-5p</t>
  </si>
  <si>
    <t>hsa-miR-142-5p</t>
  </si>
  <si>
    <t>hsa-miR-323b-3p</t>
  </si>
  <si>
    <t>hsa-miR-4449</t>
  </si>
  <si>
    <t>hsa-miR-887</t>
  </si>
  <si>
    <t>hsa-miR-200b-3p</t>
  </si>
  <si>
    <t>hsa-miR-485-5p</t>
  </si>
  <si>
    <t>hsa-miR-500b</t>
  </si>
  <si>
    <t>hsa-miR-125a-3p</t>
  </si>
  <si>
    <t>hsa-miR-490-3p</t>
  </si>
  <si>
    <t>hsa-miR-1255a</t>
  </si>
  <si>
    <t>hsa-miR-4664-5p</t>
  </si>
  <si>
    <t>hsa-miR-615-3p</t>
  </si>
  <si>
    <t>hsa-miR-654-5p</t>
  </si>
  <si>
    <t>hsa-miR-382-5p</t>
  </si>
  <si>
    <t>hsa-miR-744-5p</t>
  </si>
  <si>
    <t>hsa-miR-1260b</t>
  </si>
  <si>
    <t>hsa-miR-411-5p</t>
  </si>
  <si>
    <t>hsa-miR-107</t>
  </si>
  <si>
    <t>hsa-miR-183-3p</t>
  </si>
  <si>
    <t>hsa-miR-15a-3p</t>
  </si>
  <si>
    <t>hsa-miR-29b-2-5p</t>
  </si>
  <si>
    <t>hsa-miR-15b-5p</t>
  </si>
  <si>
    <t>hsa-miR-3131</t>
  </si>
  <si>
    <t>hsa-miR-4446-3p</t>
  </si>
  <si>
    <t>hsa-miR-654-3p</t>
  </si>
  <si>
    <t>hsa-miR-548t-3p</t>
  </si>
  <si>
    <t>hsa-miR-548aa</t>
  </si>
  <si>
    <t>hsa-miR-16-2-3p</t>
  </si>
  <si>
    <t>hsa-miR-1323</t>
  </si>
  <si>
    <t>hsa-miR-331-5p</t>
  </si>
  <si>
    <t>hsa-miR-378a-3p</t>
  </si>
  <si>
    <t>hsa-miR-210</t>
  </si>
  <si>
    <t>hsa-miR-1306-3p</t>
  </si>
  <si>
    <t>hsa-miR-548d-5p</t>
  </si>
  <si>
    <t>hsa-miR-194-5p</t>
  </si>
  <si>
    <t>hsa-miR-1287</t>
  </si>
  <si>
    <t>hsa-miR-374b-5p</t>
  </si>
  <si>
    <t>hsa-miR-511</t>
  </si>
  <si>
    <t>hsa-miR-4731-5p</t>
  </si>
  <si>
    <t>hsa-miR-140-5p</t>
  </si>
  <si>
    <t>hsa-miR-455-3p</t>
  </si>
  <si>
    <t>hsa-miR-32-5p</t>
  </si>
  <si>
    <t>hsa-miR-556-3p</t>
  </si>
  <si>
    <t>hsa-miR-4433a-3p</t>
  </si>
  <si>
    <t>hsa-miR-4433-3p</t>
  </si>
  <si>
    <t>hsa-miR-548d-3p</t>
  </si>
  <si>
    <t>hsa-miR-873-5p</t>
  </si>
  <si>
    <t>hsa-miR-493-5p</t>
  </si>
  <si>
    <t>hsa-miR-17-3p</t>
  </si>
  <si>
    <t>hsa-miR-4705</t>
  </si>
  <si>
    <t>hsa-miR-3158-3p</t>
  </si>
  <si>
    <t>hsa-miR-1908</t>
  </si>
  <si>
    <t>hsa-miR-1307-3p</t>
  </si>
  <si>
    <t>hsa-miR-23a-5p</t>
  </si>
  <si>
    <t>Group1</t>
  </si>
  <si>
    <t>Group2</t>
  </si>
  <si>
    <t>After treatment</t>
  </si>
  <si>
    <t>Control</t>
  </si>
  <si>
    <t>hsa-miR-5583-5p</t>
  </si>
  <si>
    <t>hsa-miR-548f</t>
  </si>
  <si>
    <t>hsa-miR-33b-5p</t>
  </si>
  <si>
    <t>Before treatment</t>
  </si>
  <si>
    <t>hsa-miR-127-3p</t>
  </si>
  <si>
    <t>hsa-miR-181c-5p</t>
  </si>
  <si>
    <t>hsa-miR-34a-5p</t>
  </si>
  <si>
    <t>hsa-miR-376a-3p</t>
  </si>
  <si>
    <t>hsa-miR-376b</t>
  </si>
  <si>
    <t>hsa-miR-409-3p</t>
  </si>
  <si>
    <t>hsa-miR-509-3p</t>
  </si>
  <si>
    <t>hsa-miR-122-3p</t>
  </si>
  <si>
    <t>hsa-miR-122-5p</t>
  </si>
  <si>
    <t>hsa-miR-3200-3p</t>
  </si>
  <si>
    <t>hsa-miR-34a-3p</t>
  </si>
  <si>
    <t>hsa-miR-3620</t>
  </si>
  <si>
    <t>hsa-miR-377-5p</t>
  </si>
  <si>
    <t>hsa-miR-410</t>
  </si>
  <si>
    <t>hsa-miR-431-5p</t>
  </si>
  <si>
    <t>hsa-miR-485-3p</t>
  </si>
  <si>
    <t>hsa-miR-503</t>
  </si>
  <si>
    <t>hsa-miR-551b-3p</t>
  </si>
  <si>
    <t>hsa-miR-590-3p</t>
  </si>
  <si>
    <t>hsa-miR-885-5p</t>
  </si>
  <si>
    <t>hsa-let-7d-3p</t>
  </si>
  <si>
    <t>hsa-miR-125b-5p</t>
  </si>
  <si>
    <t>hsa-miR-139-5p</t>
  </si>
  <si>
    <t>hsa-miR-16-5p</t>
  </si>
  <si>
    <t>hsa-miR-20a-3p</t>
  </si>
  <si>
    <t>hsa-miR-30a-3p</t>
  </si>
  <si>
    <t>hsa-miR-30b-5p</t>
  </si>
  <si>
    <t>hsa-miR-411-3p</t>
  </si>
  <si>
    <t>hsa-miR-641</t>
  </si>
  <si>
    <t>hsa-miR-10a-3p</t>
  </si>
  <si>
    <t>hsa-miR-143-3p</t>
  </si>
  <si>
    <t>hsa-miR-186-3p</t>
  </si>
  <si>
    <t>hsa-miR-199b-5p</t>
  </si>
  <si>
    <t>hsa-miR-223-5p</t>
  </si>
  <si>
    <t>hsa-miR-3139</t>
  </si>
  <si>
    <t>hsa-miR-675-5p</t>
  </si>
  <si>
    <t>hsa-miR-892b</t>
  </si>
  <si>
    <t>Progression: before treatment</t>
  </si>
  <si>
    <t>No progression: before treatment</t>
  </si>
  <si>
    <t>[1–4]</t>
  </si>
  <si>
    <t>[3,5]</t>
  </si>
  <si>
    <t>[1,2,6]</t>
  </si>
  <si>
    <t>[1,6]</t>
  </si>
  <si>
    <t>[1]</t>
  </si>
  <si>
    <t>[1,2,5,6]</t>
  </si>
  <si>
    <t>[1,3]</t>
  </si>
  <si>
    <t>[2,6]</t>
  </si>
  <si>
    <t>[3]</t>
  </si>
  <si>
    <t>[2]</t>
  </si>
  <si>
    <t>[7]</t>
  </si>
  <si>
    <t>[8]</t>
  </si>
  <si>
    <t>[7,9]</t>
  </si>
  <si>
    <t>[10,11]</t>
  </si>
  <si>
    <t>[11]</t>
  </si>
  <si>
    <t>[10,12,13]</t>
  </si>
  <si>
    <t>[10,11,14,15]</t>
  </si>
  <si>
    <t>[11,12,16]</t>
  </si>
  <si>
    <t>[11,12]</t>
  </si>
  <si>
    <t>[11,17,18]</t>
  </si>
  <si>
    <t>[13]</t>
  </si>
  <si>
    <t>[19,20]</t>
  </si>
  <si>
    <t>[21]</t>
  </si>
  <si>
    <t>[19]</t>
  </si>
  <si>
    <t>[22]</t>
  </si>
  <si>
    <t>L. Dylla, P. Jedlicka, Growth-Promoting Role of the miR-106a∼363 Cluster in Ewing Sarcoma, PLoS ONE. 8 (2013) e63032. doi:10.1371/journal.pone.0063032.</t>
  </si>
  <si>
    <t>E.L. McKinsey, J.K. Parrish, A.E. Irwin, B.F. Niemeyer, H.B. Kern, D.K. Birks, P. Jedlicka, A novel oncogenic mechanism in Ewing sarcoma involving IGF pathway targeting by EWS/Fli1-regulated microRNAs, Oncogene. 30 (2011) 4910–4920. doi:10.1038/onc.2011.197.</t>
  </si>
  <si>
    <t>G.-A. Franzetti, K. Laud-Duval, D. Bellanger, M.-H. Stern, X. Sastre-Garau, O. Delattre, MiR-30a-5p connects EWS-FLI1 and CD99, two major therapeutic targets in Ewing tumor, Oncogene. (2012). doi:10.1038/onc.2012.403.</t>
  </si>
  <si>
    <t>[4]</t>
  </si>
  <si>
    <t>Y. Shi, X. Gao, Q. Hu, X. Li, J. Xu, S. Lu, Y. Liu, C. Xu, D. Jiang, J. Lin, A. Xue, Y. Tan, K. Shen, Y. Hou, PIK3C2A is a gene-specific target of microRNA-518a-5p in imatinib mesylate-resistant gastrointestinal stromal tumor, Lab. Invest. 96 (2016) 652–660. doi:10.1038/labinvest.2015.157.</t>
  </si>
  <si>
    <t>[5]</t>
  </si>
  <si>
    <t>J. Ban, G. Jug, P. Mestdagh, R. Schwentner, M. Kauer, D.N.T. Aryee, K.-L. Schaefer, F. Nakatani, K. Scotlandi, M. Reiter, D. Strunk, F. Speleman, J. Vandesompele, H. Kovar, Hsa-mir-145 is the top EWS-FLI1-repressed microRNA involved in a positive feedback loop in Ewing’s sarcoma, Oncogene. 30 (2011) 2173–2180. doi:10.1038/onc.2010.581.</t>
  </si>
  <si>
    <t>[6]</t>
  </si>
  <si>
    <t>C. De Vito, N. Riggi, M.-L. Suvà, M. Janiszewska, J. Horlbeck, K. Baumer, P. Provero, I. Stamenkovic, Let-7a is a direct EWS-FLI-1 target implicated in Ewing’s sarcoma development, PLoS ONE. 6 (2011) e23592. doi:10.1371/journal.pone.0023592.</t>
  </si>
  <si>
    <t>P. Akçakaya, S. Caramuta, J. Åhlen, M. Ghaderi, E. Berglund, A. Östman, R. Bränström, C. Larsson, W.-O. Lui, microRNA expression signatures of gastrointestinal stromal tumours: associations with imatinib resistance and patient outcome, Br. J. Cancer. 111 (2014) 2091–2102. doi:10.1038/bjc.2014.548.</t>
  </si>
  <si>
    <t>X. Liu, K.-M. Chu, Molecular biomarkers for prognosis of gastrointestinal stromal tumor, Clin Transl Oncol. (2018). doi:10.1007/s12094-018-1914-4.</t>
  </si>
  <si>
    <t>[9]</t>
  </si>
  <si>
    <t>Y. Wang, J. Li, D. Kuang, X. Wang, Y. Zhu, S. Xu, Y. Chen, H. Cheng, Q. Zhao, Y. Duan, G. Wang, miR-148b-3p functions as a tumor suppressor in GISTs by directly targeting KIT, Cell Commun. Signal. 16 (2018) 16. doi:10.1186/s12964-018-0228-z.</t>
  </si>
  <si>
    <t>[10]</t>
  </si>
  <si>
    <t>V. Thayanithy, A.L. Sarver, R.V. Kartha, L. Li, A.Y. Angstadt, M. Breen, C.J. Steer, J.F. Modiano, S. Subramanian, Perturbation of 14q32 miRNAs-cMYC gene network in osteosarcoma, Bone. 50 (2012) 171–181. doi:10.1016/j.bone.2011.10.012.</t>
  </si>
  <si>
    <t>M. Nakka, W. Allen-Rhoades, Y. Li, A.J. Kelly, J. Shen, A.M. Taylor, D.A. Barkauskas, J.T. Yustein, I.L. Andrulis, J.S. Wunder, R. Gorlick, P.S. Meltzer, C.C. Lau, T.-K. Man, TARGET osteosarcoma consortium, Biomarker significance of plasma and tumor miR-21, miR-221, and miR-106a in osteosarcoma, Oncotarget. 8 (2017) 96738–96752. doi:10.18632/oncotarget.18236.</t>
  </si>
  <si>
    <t>[12]</t>
  </si>
  <si>
    <t>K.B. Jones, Z. Salah, S. Del Mare, M. Galasso, E. Gaudio, G.J. Nuovo, F. Lovat, K. LeBlanc, J. Palatini, R.L. Randall, S. Volinia, G.S. Stein, C.M. Croce, J.B. Lian, R.I. Aqeilan, miRNA signatures associate with pathogenesis and progression of osteosarcoma, Cancer Res. 72 (2012) 1865–1877. doi:10.1158/0008-5472.CAN-11-2663.</t>
  </si>
  <si>
    <t>L. Monterde-Cruz, E.G. Ramírez-Salazar, G. Rico-Martínez, L.M. Linares-González, R. Guzmán-González, E. Delgado-Cedillo, E. Estrada-Villaseñor, M. Valdés-Flores, R. Velázquez-Cruz, A. Hidalgo-Bravo, Circulating miR-215-5p and miR-642a-5p as potential biomarker for diagnosis of osteosarcoma in Mexican population, Hum. Cell. 31 (2018) 292–299. doi:10.1007/s13577-018-0214-1.</t>
  </si>
  <si>
    <t>[14]</t>
  </si>
  <si>
    <t>S. Li, Y. Gao, Y. Wang, K. Wang, Z.-P. Dai, D. Xu, W. Liu, Z.-L. Li, Z.-D. Zhang, S.-H. Yang, C. Yang, Serum microRNA-17 functions as a prognostic biomarker in osteosarcoma, Oncol Lett. 12 (2016) 4905–4910. doi:10.3892/ol.2016.5362.</t>
  </si>
  <si>
    <t>[15]</t>
  </si>
  <si>
    <t>T. Fujiwara, K. Uotani, A. Yoshida, T. Morita, Y. Nezu, E. Kobayashi, A. Yoshida, T. Uehara, T. Omori, K. Sugiu, T. Komatsubara, K. Takeda, T. Kunisada, M. Kawamura, A. Kawai, T. Ochiya, T. Ozaki, Clinical significance of circulating miR-25-3p as a novel diagnostic and prognostic biomarker in osteosarcoma, Oncotarget. 8 (2017) 33375–33392. doi:10.18632/oncotarget.16498.</t>
  </si>
  <si>
    <t>[16]</t>
  </si>
  <si>
    <t>H. Li, K. Zhang, L.-H. Liu, Y. Ouyang, H.-B. Guo, H. Zhang, J. Bu, T. Xiao, MicroRNA screening identifies circulating microRNAs as potential biomarkers for osteosarcoma, Oncol Lett. 10 (2015) 1662–1668. doi:10.3892/ol.2015.3378.</t>
  </si>
  <si>
    <t>[17]</t>
  </si>
  <si>
    <t>E. Kobayashi, F.J. Hornicek, Z. Duan, MicroRNA Involvement in Osteosarcoma, Sarcoma. 2012 (2012) 359739. doi:10.1155/2012/359739.</t>
  </si>
  <si>
    <t>[18]</t>
  </si>
  <si>
    <t>S.-N. Wang, S. Luo, C. Liu, Z. Piao, W. Gou, Y. Wang, W. Guan, Q. Li, H. Zou, Z.-Z. Yang, D. Wang, Y. Wang, M. Xu, H. Jin, C.-X. Xu, miR-491 Inhibits Osteosarcoma Lung Metastasis and Chemoresistance by Targeting αB-crystallin, Mol. Ther. 25 (2017) 2140–2149. doi:10.1016/j.ymthe.2017.05.018.</t>
  </si>
  <si>
    <t>S. Subramanian, W.O. Lui, C.H. Lee, I. Espinosa, T.O. Nielsen, M.C. Heinrich, C.L. Corless, A.Z. Fire, M. van de Rijn, MicroRNA expression signature of human sarcomas, Oncogene. 27 (2008) 2015–2026. doi:10.1038/sj.onc.1210836.</t>
  </si>
  <si>
    <t>[20]</t>
  </si>
  <si>
    <t>A. Esquela-Kerscher, F.J. Slack, Oncomirs - microRNAs with a role in cancer, Nat. Rev. Cancer. 6 (2006) 259–269. doi:10.1038/nrc1840.</t>
  </si>
  <si>
    <t>K. Uotani, T. Fujiwara, A. Yoshida, S. Iwata, T. Morita, M. Kiyono, S. Yokoo, T. Kunisada, K. Takeda, J. Hasei, K. Numoto, Y. Nezu, T. Yonemoto, T. Ishii, A. Kawai, T. Ochiya, T. Ozaki, Circulating MicroRNA-92b-3p as a Novel Biomarker for Monitoring of Synovial Sarcoma, Sci Rep. 7 (2017) 14634. doi:10.1038/s41598-017-12660-5.</t>
  </si>
  <si>
    <t>A.L. Sarver, L. Li, S. Subramanian, MicroRNA miR-183 functions as an oncogene by targeting the transcription factor EGR1 and promoting tumor cell migration, Cancer Res. 70 (2010) 9570–9580. doi:10.1158/0008-5472.CAN-10-2074.</t>
  </si>
  <si>
    <t xml:space="preserve">Table S1. Comparison between diffrent tumour types and healthy controls. AUC - area under ROC, ES - Ewing sarcoma, OS - osteosarcoma, SS - synovial sarcoma. </t>
  </si>
  <si>
    <t>Table S2. MicroRNAs differentiating healthy controls and different tumour types which were previously reported in other studies. ES - Ewing sarcoma, OS - osteosarcoma, SS - synovial sarcoma.</t>
  </si>
  <si>
    <t>Table S3. Pathways enriched with genes, regulated with miRNAs, differentially expressed in all four tumour types.</t>
  </si>
  <si>
    <t xml:space="preserve">Table S4. Comparisons between different tumour types before treatment. ES - Ewing sarcoma, OS - osteosarcoma, SS - synovial sarcoma. </t>
  </si>
  <si>
    <t xml:space="preserve">Table S5. Comparisons of patients after treatment with healthy controls and patients before treatment for osteosarcoma (OS) and synovial sarcoma (SS). </t>
  </si>
  <si>
    <t>Table S6. Comparisons for GIST patients between healthy controls and patients after treatment, as well as patients before treatment which experienced (or not) tumour progression.</t>
  </si>
  <si>
    <t>Lysine degradation</t>
  </si>
  <si>
    <t>Fc gamma R-mediated phagocytosis</t>
  </si>
  <si>
    <t>GnRH signaling pathway</t>
  </si>
  <si>
    <t>TGF-beta signaling pathway</t>
  </si>
  <si>
    <t>HTLV-I infection</t>
  </si>
  <si>
    <t>HIF-1 signaling pathway</t>
  </si>
  <si>
    <t>RNA transport</t>
  </si>
  <si>
    <t>Central carbon metabolism in cancer</t>
  </si>
  <si>
    <t>Non-small cell lung cancer</t>
  </si>
  <si>
    <t>Pancreatic cancer</t>
  </si>
  <si>
    <t>Endometrial cancer</t>
  </si>
  <si>
    <t>Transcriptional misregulation in cancer</t>
  </si>
  <si>
    <t>Renal cell carcinoma</t>
  </si>
  <si>
    <t>Noren Hooten et al (Aging (Albany NY). 2013 Oct;5(10):725-40.)</t>
  </si>
  <si>
    <t>miR-151a-5p</t>
  </si>
  <si>
    <t>miR-181a-5p</t>
  </si>
  <si>
    <t>miR-1248</t>
  </si>
  <si>
    <t>Zhang et al (J Gerontol A Biol Sci Med Sci. 2015 Jan;70(1):102-9.)</t>
  </si>
  <si>
    <t>miR-29b</t>
  </si>
  <si>
    <t>miR-106b</t>
  </si>
  <si>
    <t>miR-130b</t>
  </si>
  <si>
    <t>miR-142-5p</t>
  </si>
  <si>
    <t>miR-340</t>
  </si>
  <si>
    <t>miR-92a</t>
  </si>
  <si>
    <t>miR-222</t>
  </si>
  <si>
    <t>miR-375</t>
  </si>
  <si>
    <t>Smith-Vikos et al (Aging (Albany NY). 2016 Nov 7;8(11):2971-2987)</t>
  </si>
  <si>
    <t>miR-211-5p</t>
  </si>
  <si>
    <t>miR-374a-5p</t>
  </si>
  <si>
    <t>miR-340-3p</t>
  </si>
  <si>
    <t>miR-376c-3p</t>
  </si>
  <si>
    <t>miR-5095</t>
  </si>
  <si>
    <t>miR-1225-3p</t>
  </si>
  <si>
    <t>Table S7. List of miRNA from peripheral blood differentiating with aging</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</si>
</sst>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238"/>
      <scheme val="minor"/>
    </font>
    <font>
      <sz val="11"/>
      <color rgb="FF000000"/>
      <name val="Calibri"/>
      <family val="2"/>
      <charset val="238"/>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4">
    <xf numFmtId="0" fontId="0" fillId="0" borderId="0" xfId="0"/>
    <xf numFmtId="11" fontId="0" fillId="0" borderId="0" xfId="0" applyNumberFormat="1"/>
    <xf numFmtId="0" fontId="1" fillId="0" borderId="1" xfId="0" applyFont="1" applyBorder="1" applyAlignment="1">
      <alignment vertical="center"/>
    </xf>
    <xf numFmtId="0" fontId="0" fillId="0" borderId="2" xfId="0"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4" xfId="0" applyBorder="1" applyAlignment="1">
      <alignment horizontal="right" vertical="center"/>
    </xf>
    <xf numFmtId="0" fontId="0" fillId="0" borderId="0" xfId="0" applyAlignment="1">
      <alignment vertical="center"/>
    </xf>
    <xf numFmtId="2" fontId="0" fillId="0" borderId="0" xfId="0" applyNumberFormat="1"/>
    <xf numFmtId="0" fontId="0" fillId="0" borderId="0" xfId="0" applyAlignment="1">
      <alignment horizontal="left" vertical="center" wrapText="1"/>
    </xf>
    <xf numFmtId="0" fontId="0" fillId="0" borderId="0" xfId="0" applyAlignment="1">
      <alignment horizontal="center" wrapText="1"/>
    </xf>
    <xf numFmtId="0" fontId="0" fillId="0" borderId="0" xfId="0" applyAlignment="1">
      <alignment horizontal="left" wrapText="1"/>
    </xf>
  </cellXfs>
  <cellStyles count="1">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abSelected="1" workbookViewId="0">
      <selection sqref="A1:F1"/>
    </sheetView>
  </sheetViews>
  <sheetFormatPr defaultRowHeight="15" x14ac:dyDescent="0.25"/>
  <cols>
    <col min="1" max="1" width="19" customWidth="1"/>
    <col min="2" max="2" width="17" customWidth="1"/>
    <col min="3" max="3" width="15.140625" customWidth="1"/>
    <col min="4" max="5" width="16.42578125" customWidth="1"/>
  </cols>
  <sheetData>
    <row r="1" spans="1:6" ht="51.75" customHeight="1" x14ac:dyDescent="0.25">
      <c r="A1" s="11" t="s">
        <v>453</v>
      </c>
      <c r="B1" s="11"/>
      <c r="C1" s="11"/>
      <c r="D1" s="11"/>
      <c r="E1" s="11"/>
      <c r="F1" s="11"/>
    </row>
    <row r="2" spans="1:6" x14ac:dyDescent="0.25">
      <c r="A2" t="s">
        <v>0</v>
      </c>
      <c r="B2" t="s">
        <v>69</v>
      </c>
      <c r="C2" t="s">
        <v>70</v>
      </c>
      <c r="D2" t="s">
        <v>71</v>
      </c>
      <c r="E2" t="s">
        <v>72</v>
      </c>
      <c r="F2" t="s">
        <v>1</v>
      </c>
    </row>
    <row r="3" spans="1:6" x14ac:dyDescent="0.25">
      <c r="A3" t="s">
        <v>3</v>
      </c>
      <c r="B3">
        <v>2.1077203643666902</v>
      </c>
      <c r="C3">
        <v>4.9164867089441303E-5</v>
      </c>
      <c r="D3">
        <v>4.6706623734969199E-3</v>
      </c>
      <c r="E3" s="10">
        <v>0.77500000000000002</v>
      </c>
      <c r="F3" t="s">
        <v>73</v>
      </c>
    </row>
    <row r="4" spans="1:6" x14ac:dyDescent="0.25">
      <c r="A4" t="s">
        <v>49</v>
      </c>
      <c r="B4">
        <v>-3.18347127659798</v>
      </c>
      <c r="C4">
        <v>2.8208694205082198E-4</v>
      </c>
      <c r="D4">
        <v>1.2761075949918099E-2</v>
      </c>
      <c r="E4" s="10">
        <v>0.71250000000000002</v>
      </c>
      <c r="F4" t="s">
        <v>73</v>
      </c>
    </row>
    <row r="5" spans="1:6" x14ac:dyDescent="0.25">
      <c r="A5" t="s">
        <v>50</v>
      </c>
      <c r="B5">
        <v>2.2563513120100001</v>
      </c>
      <c r="C5">
        <v>1.67324052111883E-3</v>
      </c>
      <c r="D5">
        <v>4.1692250785193501E-2</v>
      </c>
      <c r="E5" s="10">
        <v>0.6875</v>
      </c>
      <c r="F5" t="s">
        <v>73</v>
      </c>
    </row>
    <row r="6" spans="1:6" x14ac:dyDescent="0.25">
      <c r="A6" t="s">
        <v>51</v>
      </c>
      <c r="B6">
        <v>-5.1038231748298202</v>
      </c>
      <c r="C6">
        <v>2.2298930370834201E-6</v>
      </c>
      <c r="D6">
        <v>4.2367967704585102E-4</v>
      </c>
      <c r="E6" s="10">
        <v>0.65</v>
      </c>
      <c r="F6" t="s">
        <v>73</v>
      </c>
    </row>
    <row r="7" spans="1:6" x14ac:dyDescent="0.25">
      <c r="A7" t="s">
        <v>52</v>
      </c>
      <c r="B7">
        <v>-7.0534132387453798</v>
      </c>
      <c r="C7">
        <v>1.6429274979032499E-8</v>
      </c>
      <c r="D7">
        <v>3.9019528075202304E-6</v>
      </c>
      <c r="E7" s="10">
        <v>0.72083333333333299</v>
      </c>
      <c r="F7" t="s">
        <v>73</v>
      </c>
    </row>
    <row r="8" spans="1:6" x14ac:dyDescent="0.25">
      <c r="A8" t="s">
        <v>53</v>
      </c>
      <c r="B8">
        <v>2.1647888940190998</v>
      </c>
      <c r="C8">
        <v>4.4080666736293902E-4</v>
      </c>
      <c r="D8">
        <v>1.6994941591445299E-2</v>
      </c>
      <c r="E8" s="10">
        <v>0.8125</v>
      </c>
      <c r="F8" t="s">
        <v>73</v>
      </c>
    </row>
    <row r="9" spans="1:6" x14ac:dyDescent="0.25">
      <c r="A9" t="s">
        <v>54</v>
      </c>
      <c r="B9">
        <v>1.0262446748793299</v>
      </c>
      <c r="C9">
        <v>4.2165642477529899E-4</v>
      </c>
      <c r="D9">
        <v>1.6994941591445299E-2</v>
      </c>
      <c r="E9" s="10">
        <v>0.91666666666666696</v>
      </c>
      <c r="F9" t="s">
        <v>73</v>
      </c>
    </row>
    <row r="10" spans="1:6" x14ac:dyDescent="0.25">
      <c r="A10" t="s">
        <v>4</v>
      </c>
      <c r="B10">
        <v>7.2224491523744296</v>
      </c>
      <c r="C10">
        <v>1.0832643954292301E-4</v>
      </c>
      <c r="D10">
        <v>8.5758431304814205E-3</v>
      </c>
      <c r="E10" s="10">
        <v>0.72499999999999998</v>
      </c>
      <c r="F10" t="s">
        <v>73</v>
      </c>
    </row>
    <row r="11" spans="1:6" x14ac:dyDescent="0.25">
      <c r="A11" t="s">
        <v>5</v>
      </c>
      <c r="B11">
        <v>1.53980140873368</v>
      </c>
      <c r="C11">
        <v>3.16797462214808E-5</v>
      </c>
      <c r="D11">
        <v>3.7497949757276799E-3</v>
      </c>
      <c r="E11" s="10">
        <v>0.79583333333333295</v>
      </c>
      <c r="F11" t="s">
        <v>73</v>
      </c>
    </row>
    <row r="12" spans="1:6" x14ac:dyDescent="0.25">
      <c r="A12" t="s">
        <v>6</v>
      </c>
      <c r="B12">
        <v>1.35273017319179</v>
      </c>
      <c r="C12">
        <v>6.2643246006384901E-4</v>
      </c>
      <c r="D12">
        <v>2.28888783484868E-2</v>
      </c>
      <c r="E12" s="10">
        <v>0.72916666666666696</v>
      </c>
      <c r="F12" t="s">
        <v>73</v>
      </c>
    </row>
    <row r="13" spans="1:6" x14ac:dyDescent="0.25">
      <c r="A13" t="s">
        <v>7</v>
      </c>
      <c r="B13">
        <v>1.6402854681026</v>
      </c>
      <c r="C13">
        <v>2.6961889332704602E-4</v>
      </c>
      <c r="D13">
        <v>1.2761075949918099E-2</v>
      </c>
      <c r="E13" s="10">
        <v>0.79583333333333295</v>
      </c>
      <c r="F13" t="s">
        <v>73</v>
      </c>
    </row>
    <row r="14" spans="1:6" x14ac:dyDescent="0.25">
      <c r="A14" t="s">
        <v>8</v>
      </c>
      <c r="B14">
        <v>1.83496642647067</v>
      </c>
      <c r="C14">
        <v>1.6575586895161199E-4</v>
      </c>
      <c r="D14">
        <v>1.01842112607519E-2</v>
      </c>
      <c r="E14" s="10">
        <v>0.73333333333333295</v>
      </c>
      <c r="F14" t="s">
        <v>73</v>
      </c>
    </row>
    <row r="15" spans="1:6" x14ac:dyDescent="0.25">
      <c r="A15" t="s">
        <v>9</v>
      </c>
      <c r="B15">
        <v>1.8483183837178101</v>
      </c>
      <c r="C15">
        <v>1.53158852918964E-4</v>
      </c>
      <c r="D15">
        <v>1.01842112607519E-2</v>
      </c>
      <c r="E15" s="10">
        <v>0.77500000000000002</v>
      </c>
      <c r="F15" t="s">
        <v>73</v>
      </c>
    </row>
    <row r="16" spans="1:6" x14ac:dyDescent="0.25">
      <c r="A16" t="s">
        <v>10</v>
      </c>
      <c r="B16">
        <v>-1.4046448466103001</v>
      </c>
      <c r="C16">
        <v>3.3399559004286202E-6</v>
      </c>
      <c r="D16">
        <v>5.28826350901198E-4</v>
      </c>
      <c r="E16" s="10">
        <v>0.77083333333333304</v>
      </c>
      <c r="F16" t="s">
        <v>73</v>
      </c>
    </row>
    <row r="17" spans="1:6" x14ac:dyDescent="0.25">
      <c r="A17" t="s">
        <v>11</v>
      </c>
      <c r="B17">
        <v>-1.0984923262636099</v>
      </c>
      <c r="C17">
        <v>3.5524373454262199E-5</v>
      </c>
      <c r="D17">
        <v>3.7497949757276799E-3</v>
      </c>
      <c r="E17" s="10">
        <v>0.83333333333333304</v>
      </c>
      <c r="F17" t="s">
        <v>73</v>
      </c>
    </row>
    <row r="18" spans="1:6" x14ac:dyDescent="0.25">
      <c r="A18" t="s">
        <v>12</v>
      </c>
      <c r="B18">
        <v>-0.96230602862691095</v>
      </c>
      <c r="C18">
        <v>7.6488166708515298E-4</v>
      </c>
      <c r="D18">
        <v>2.52391354250972E-2</v>
      </c>
      <c r="E18" s="10">
        <v>0.78333333333333299</v>
      </c>
      <c r="F18" t="s">
        <v>73</v>
      </c>
    </row>
    <row r="19" spans="1:6" x14ac:dyDescent="0.25">
      <c r="A19" t="s">
        <v>55</v>
      </c>
      <c r="B19">
        <v>-2.6527740647212599</v>
      </c>
      <c r="C19">
        <v>1.88981894942593E-4</v>
      </c>
      <c r="D19">
        <v>1.01842112607519E-2</v>
      </c>
      <c r="E19" s="10">
        <v>0.8125</v>
      </c>
      <c r="F19" t="s">
        <v>73</v>
      </c>
    </row>
    <row r="20" spans="1:6" x14ac:dyDescent="0.25">
      <c r="A20" t="s">
        <v>13</v>
      </c>
      <c r="B20">
        <v>-1.87554756544836</v>
      </c>
      <c r="C20">
        <v>1.9296400283530001E-4</v>
      </c>
      <c r="D20">
        <v>1.01842112607519E-2</v>
      </c>
      <c r="E20" s="10">
        <v>0.71666666666666701</v>
      </c>
      <c r="F20" t="s">
        <v>73</v>
      </c>
    </row>
    <row r="21" spans="1:6" x14ac:dyDescent="0.25">
      <c r="A21" t="s">
        <v>14</v>
      </c>
      <c r="B21">
        <v>-2.3006178452574</v>
      </c>
      <c r="C21">
        <v>7.4668972786477901E-5</v>
      </c>
      <c r="D21">
        <v>6.4486840133776303E-3</v>
      </c>
      <c r="E21" s="10">
        <v>0.73333333333333295</v>
      </c>
      <c r="F21" t="s">
        <v>73</v>
      </c>
    </row>
    <row r="22" spans="1:6" x14ac:dyDescent="0.25">
      <c r="A22" t="s">
        <v>56</v>
      </c>
      <c r="B22">
        <v>-1.79656112941793</v>
      </c>
      <c r="C22">
        <v>1.8136602740702099E-4</v>
      </c>
      <c r="D22">
        <v>1.01842112607519E-2</v>
      </c>
      <c r="E22" s="10">
        <v>0.84583333333333299</v>
      </c>
      <c r="F22" t="s">
        <v>73</v>
      </c>
    </row>
    <row r="23" spans="1:6" x14ac:dyDescent="0.25">
      <c r="A23" t="s">
        <v>15</v>
      </c>
      <c r="B23">
        <v>2.0420594629511299</v>
      </c>
      <c r="C23">
        <v>9.5523094625210602E-4</v>
      </c>
      <c r="D23">
        <v>2.9273206417403299E-2</v>
      </c>
      <c r="E23" s="10">
        <v>0.77500000000000002</v>
      </c>
      <c r="F23" t="s">
        <v>73</v>
      </c>
    </row>
    <row r="24" spans="1:6" x14ac:dyDescent="0.25">
      <c r="A24" t="s">
        <v>16</v>
      </c>
      <c r="B24">
        <v>-3.2903632867228199</v>
      </c>
      <c r="C24">
        <v>9.4975718956477303E-4</v>
      </c>
      <c r="D24">
        <v>2.9273206417403299E-2</v>
      </c>
      <c r="E24" s="10">
        <v>0.3125</v>
      </c>
      <c r="F24" t="s">
        <v>73</v>
      </c>
    </row>
    <row r="25" spans="1:6" x14ac:dyDescent="0.25">
      <c r="A25" t="s">
        <v>47</v>
      </c>
      <c r="B25">
        <v>2.2480344687947702</v>
      </c>
      <c r="C25">
        <v>2.2163856955602899E-4</v>
      </c>
      <c r="D25">
        <v>1.1081928477801499E-2</v>
      </c>
      <c r="E25" s="10">
        <v>0.84166666666666701</v>
      </c>
      <c r="F25" t="s">
        <v>73</v>
      </c>
    </row>
    <row r="26" spans="1:6" x14ac:dyDescent="0.25">
      <c r="A26" t="s">
        <v>57</v>
      </c>
      <c r="B26">
        <v>-1.1219546040808299</v>
      </c>
      <c r="C26">
        <v>1.8263271852270001E-4</v>
      </c>
      <c r="D26">
        <v>1.01842112607519E-2</v>
      </c>
      <c r="E26" s="10">
        <v>0.84583333333333299</v>
      </c>
      <c r="F26" t="s">
        <v>73</v>
      </c>
    </row>
    <row r="27" spans="1:6" x14ac:dyDescent="0.25">
      <c r="A27" t="s">
        <v>17</v>
      </c>
      <c r="B27">
        <v>-1.3105567132304601</v>
      </c>
      <c r="C27">
        <v>1.9675314075915198E-3</v>
      </c>
      <c r="D27">
        <v>4.6728870930298601E-2</v>
      </c>
      <c r="E27" s="10">
        <v>0.67083333333333295</v>
      </c>
      <c r="F27" t="s">
        <v>73</v>
      </c>
    </row>
    <row r="28" spans="1:6" x14ac:dyDescent="0.25">
      <c r="A28" t="s">
        <v>58</v>
      </c>
      <c r="B28">
        <v>-2.2660648950256301</v>
      </c>
      <c r="C28">
        <v>7.7045781823981E-4</v>
      </c>
      <c r="D28">
        <v>2.52391354250972E-2</v>
      </c>
      <c r="E28" s="10">
        <v>0.87083333333333302</v>
      </c>
      <c r="F28" t="s">
        <v>73</v>
      </c>
    </row>
    <row r="29" spans="1:6" x14ac:dyDescent="0.25">
      <c r="A29" t="s">
        <v>59</v>
      </c>
      <c r="B29">
        <v>-4.8637289952764204</v>
      </c>
      <c r="C29">
        <v>8.8205553571749105E-18</v>
      </c>
      <c r="D29">
        <v>4.1897637946580799E-15</v>
      </c>
      <c r="E29" s="10">
        <v>0.65</v>
      </c>
      <c r="F29" t="s">
        <v>73</v>
      </c>
    </row>
    <row r="30" spans="1:6" x14ac:dyDescent="0.25">
      <c r="A30" t="s">
        <v>18</v>
      </c>
      <c r="B30">
        <v>1.55362997785136</v>
      </c>
      <c r="C30">
        <v>1.03982874345708E-3</v>
      </c>
      <c r="D30">
        <v>3.0869915821382099E-2</v>
      </c>
      <c r="E30" s="10">
        <v>0.76249999999999996</v>
      </c>
      <c r="F30" t="s">
        <v>73</v>
      </c>
    </row>
    <row r="31" spans="1:6" x14ac:dyDescent="0.25">
      <c r="A31" t="s">
        <v>19</v>
      </c>
      <c r="B31">
        <v>-4.2572814756905597</v>
      </c>
      <c r="C31">
        <v>2.4812530652579599E-5</v>
      </c>
      <c r="D31">
        <v>3.3674148742786599E-3</v>
      </c>
      <c r="E31" s="10">
        <v>0.79791666666666705</v>
      </c>
      <c r="F31" t="s">
        <v>73</v>
      </c>
    </row>
    <row r="32" spans="1:6" x14ac:dyDescent="0.25">
      <c r="A32" t="s">
        <v>60</v>
      </c>
      <c r="B32">
        <v>4.12183774714814</v>
      </c>
      <c r="C32">
        <v>1.7115766111816301E-3</v>
      </c>
      <c r="D32">
        <v>4.1692250785193501E-2</v>
      </c>
      <c r="E32" s="10">
        <v>0.65</v>
      </c>
      <c r="F32" t="s">
        <v>73</v>
      </c>
    </row>
    <row r="33" spans="1:6" x14ac:dyDescent="0.25">
      <c r="A33" t="s">
        <v>61</v>
      </c>
      <c r="B33">
        <v>4.1218638910027003</v>
      </c>
      <c r="C33">
        <v>1.70001688584525E-3</v>
      </c>
      <c r="D33">
        <v>4.1692250785193501E-2</v>
      </c>
      <c r="E33" s="10">
        <v>0.65</v>
      </c>
      <c r="F33" t="s">
        <v>73</v>
      </c>
    </row>
    <row r="34" spans="1:6" x14ac:dyDescent="0.25">
      <c r="A34" t="s">
        <v>62</v>
      </c>
      <c r="B34">
        <v>4.1218758204156698</v>
      </c>
      <c r="C34">
        <v>1.69476357980892E-3</v>
      </c>
      <c r="D34">
        <v>4.1692250785193501E-2</v>
      </c>
      <c r="E34" s="10">
        <v>0.65</v>
      </c>
      <c r="F34" t="s">
        <v>73</v>
      </c>
    </row>
    <row r="35" spans="1:6" x14ac:dyDescent="0.25">
      <c r="A35" t="s">
        <v>63</v>
      </c>
      <c r="B35">
        <v>4.12189362257054</v>
      </c>
      <c r="C35">
        <v>1.6869489570013601E-3</v>
      </c>
      <c r="D35">
        <v>4.1692250785193501E-2</v>
      </c>
      <c r="E35" s="10">
        <v>0.65</v>
      </c>
      <c r="F35" t="s">
        <v>73</v>
      </c>
    </row>
    <row r="36" spans="1:6" x14ac:dyDescent="0.25">
      <c r="A36" t="s">
        <v>64</v>
      </c>
      <c r="B36">
        <v>4.1218934979273003</v>
      </c>
      <c r="C36">
        <v>1.68700356849904E-3</v>
      </c>
      <c r="D36">
        <v>4.1692250785193501E-2</v>
      </c>
      <c r="E36" s="10">
        <v>0.65</v>
      </c>
      <c r="F36" t="s">
        <v>73</v>
      </c>
    </row>
    <row r="37" spans="1:6" x14ac:dyDescent="0.25">
      <c r="A37" t="s">
        <v>65</v>
      </c>
      <c r="B37">
        <v>4.1218980644192902</v>
      </c>
      <c r="C37">
        <v>1.68500374329707E-3</v>
      </c>
      <c r="D37">
        <v>4.1692250785193501E-2</v>
      </c>
      <c r="E37" s="10">
        <v>0.65</v>
      </c>
      <c r="F37" t="s">
        <v>73</v>
      </c>
    </row>
    <row r="38" spans="1:6" x14ac:dyDescent="0.25">
      <c r="A38" t="s">
        <v>20</v>
      </c>
      <c r="B38">
        <v>-1.3035565428659199</v>
      </c>
      <c r="C38">
        <v>2.0220608641287399E-3</v>
      </c>
      <c r="D38">
        <v>4.6852629778592697E-2</v>
      </c>
      <c r="E38" s="10">
        <v>0.78749999999999998</v>
      </c>
      <c r="F38" t="s">
        <v>73</v>
      </c>
    </row>
    <row r="39" spans="1:6" x14ac:dyDescent="0.25">
      <c r="A39" t="s">
        <v>66</v>
      </c>
      <c r="B39">
        <v>2.6411421628078302</v>
      </c>
      <c r="C39">
        <v>7.2287189586836499E-4</v>
      </c>
      <c r="D39">
        <v>2.52391354250972E-2</v>
      </c>
      <c r="E39" s="10">
        <v>0.68333333333333302</v>
      </c>
      <c r="F39" t="s">
        <v>73</v>
      </c>
    </row>
    <row r="40" spans="1:6" x14ac:dyDescent="0.25">
      <c r="A40" t="s">
        <v>67</v>
      </c>
      <c r="B40">
        <v>-3.1028138004291299</v>
      </c>
      <c r="C40">
        <v>4.4723530503803502E-4</v>
      </c>
      <c r="D40">
        <v>1.6994941591445299E-2</v>
      </c>
      <c r="E40" s="10">
        <v>0.76249999999999996</v>
      </c>
      <c r="F40" t="s">
        <v>73</v>
      </c>
    </row>
    <row r="41" spans="1:6" x14ac:dyDescent="0.25">
      <c r="A41" t="s">
        <v>68</v>
      </c>
      <c r="B41">
        <v>1.2083501449966401</v>
      </c>
      <c r="C41">
        <v>2.1196582604881102E-3</v>
      </c>
      <c r="D41">
        <v>4.7944651130088202E-2</v>
      </c>
      <c r="E41" s="10">
        <v>0.78333333333333299</v>
      </c>
      <c r="F41" t="s">
        <v>73</v>
      </c>
    </row>
    <row r="42" spans="1:6" x14ac:dyDescent="0.25">
      <c r="A42" t="s">
        <v>21</v>
      </c>
      <c r="B42">
        <v>-7.7573068948544197</v>
      </c>
      <c r="C42">
        <v>6.0737281365622901E-27</v>
      </c>
      <c r="D42">
        <v>5.7700417297341802E-24</v>
      </c>
      <c r="E42" s="10">
        <v>0.91249999999999998</v>
      </c>
      <c r="F42" t="s">
        <v>73</v>
      </c>
    </row>
    <row r="43" spans="1:6" x14ac:dyDescent="0.25">
      <c r="A43" t="s">
        <v>22</v>
      </c>
      <c r="B43">
        <v>-4.9766363209809104</v>
      </c>
      <c r="C43">
        <v>3.1880136180863202E-9</v>
      </c>
      <c r="D43">
        <v>1.0095376457273401E-6</v>
      </c>
      <c r="E43" s="10">
        <v>0.8</v>
      </c>
      <c r="F43" t="s">
        <v>73</v>
      </c>
    </row>
    <row r="44" spans="1:6" x14ac:dyDescent="0.25">
      <c r="A44" t="s">
        <v>23</v>
      </c>
      <c r="B44">
        <v>2.2119924702186</v>
      </c>
      <c r="C44">
        <v>4.2160502366423997E-4</v>
      </c>
      <c r="D44">
        <v>1.6994941591445299E-2</v>
      </c>
      <c r="E44" s="10">
        <v>0.875</v>
      </c>
      <c r="F44" t="s">
        <v>73</v>
      </c>
    </row>
    <row r="45" spans="1:6" x14ac:dyDescent="0.25">
      <c r="A45" t="s">
        <v>3</v>
      </c>
      <c r="B45">
        <v>0.97318755097986698</v>
      </c>
      <c r="C45">
        <v>1.26923602133848E-3</v>
      </c>
      <c r="D45">
        <v>3.6916636277787802E-2</v>
      </c>
      <c r="E45" s="10">
        <v>0.67307692307692302</v>
      </c>
      <c r="F45" t="s">
        <v>48</v>
      </c>
    </row>
    <row r="46" spans="1:6" x14ac:dyDescent="0.25">
      <c r="A46" t="s">
        <v>74</v>
      </c>
      <c r="B46">
        <v>-2.1974776936544602</v>
      </c>
      <c r="C46">
        <v>8.4793807886945904E-4</v>
      </c>
      <c r="D46">
        <v>2.8773365476303599E-2</v>
      </c>
      <c r="E46" s="10">
        <v>0.57051282051282004</v>
      </c>
      <c r="F46" t="s">
        <v>48</v>
      </c>
    </row>
    <row r="47" spans="1:6" x14ac:dyDescent="0.25">
      <c r="A47" t="s">
        <v>40</v>
      </c>
      <c r="B47">
        <v>3.3151534745825701</v>
      </c>
      <c r="C47">
        <v>1.9918399579565101E-4</v>
      </c>
      <c r="D47">
        <v>1.1927606336469001E-2</v>
      </c>
      <c r="E47" s="10">
        <v>0.512820512820513</v>
      </c>
      <c r="F47" t="s">
        <v>48</v>
      </c>
    </row>
    <row r="48" spans="1:6" x14ac:dyDescent="0.25">
      <c r="A48" t="s">
        <v>75</v>
      </c>
      <c r="B48">
        <v>1.99506824452323</v>
      </c>
      <c r="C48">
        <v>1.07825339566341E-3</v>
      </c>
      <c r="D48">
        <v>3.5408450218882399E-2</v>
      </c>
      <c r="E48" s="10">
        <v>0.6</v>
      </c>
      <c r="F48" t="s">
        <v>48</v>
      </c>
    </row>
    <row r="49" spans="1:6" x14ac:dyDescent="0.25">
      <c r="A49" t="s">
        <v>4</v>
      </c>
      <c r="B49">
        <v>4.9847760687820104</v>
      </c>
      <c r="C49">
        <v>1.8973133536061699E-7</v>
      </c>
      <c r="D49">
        <v>9.6573249698554E-5</v>
      </c>
      <c r="E49" s="10">
        <v>0.56794871794871804</v>
      </c>
      <c r="F49" t="s">
        <v>48</v>
      </c>
    </row>
    <row r="50" spans="1:6" x14ac:dyDescent="0.25">
      <c r="A50" t="s">
        <v>76</v>
      </c>
      <c r="B50">
        <v>1.23481558506084</v>
      </c>
      <c r="C50">
        <v>2.50000571204408E-4</v>
      </c>
      <c r="D50">
        <v>1.2964900455202001E-2</v>
      </c>
      <c r="E50" s="10">
        <v>0.67948717948717996</v>
      </c>
      <c r="F50" t="s">
        <v>48</v>
      </c>
    </row>
    <row r="51" spans="1:6" x14ac:dyDescent="0.25">
      <c r="A51" t="s">
        <v>77</v>
      </c>
      <c r="B51">
        <v>1.8459392851227501</v>
      </c>
      <c r="C51">
        <v>1.83804020322102E-4</v>
      </c>
      <c r="D51">
        <v>1.1927606336469001E-2</v>
      </c>
      <c r="E51" s="10">
        <v>0.66153846153846196</v>
      </c>
      <c r="F51" t="s">
        <v>48</v>
      </c>
    </row>
    <row r="52" spans="1:6" x14ac:dyDescent="0.25">
      <c r="A52" t="s">
        <v>78</v>
      </c>
      <c r="B52">
        <v>0.98943565472952699</v>
      </c>
      <c r="C52">
        <v>3.9547710518724599E-4</v>
      </c>
      <c r="D52">
        <v>1.61038277232247E-2</v>
      </c>
      <c r="E52" s="10">
        <v>0.61153846153846203</v>
      </c>
      <c r="F52" t="s">
        <v>48</v>
      </c>
    </row>
    <row r="53" spans="1:6" x14ac:dyDescent="0.25">
      <c r="A53" t="s">
        <v>79</v>
      </c>
      <c r="B53">
        <v>1.9585978044036501</v>
      </c>
      <c r="C53">
        <v>5.36678798255709E-4</v>
      </c>
      <c r="D53">
        <v>2.0291086459964299E-2</v>
      </c>
      <c r="E53" s="10">
        <v>0.58012820512820495</v>
      </c>
      <c r="F53" t="s">
        <v>48</v>
      </c>
    </row>
    <row r="54" spans="1:6" x14ac:dyDescent="0.25">
      <c r="A54" t="s">
        <v>80</v>
      </c>
      <c r="B54">
        <v>-1.26507644029792</v>
      </c>
      <c r="C54">
        <v>3.5112434281637898E-4</v>
      </c>
      <c r="D54">
        <v>1.5541068738568401E-2</v>
      </c>
      <c r="E54" s="10">
        <v>0.60256410256410298</v>
      </c>
      <c r="F54" t="s">
        <v>48</v>
      </c>
    </row>
    <row r="55" spans="1:6" x14ac:dyDescent="0.25">
      <c r="A55" t="s">
        <v>81</v>
      </c>
      <c r="B55">
        <v>2.2561884239604799</v>
      </c>
      <c r="C55">
        <v>2.32711727192523E-4</v>
      </c>
      <c r="D55">
        <v>1.2964900455202001E-2</v>
      </c>
      <c r="E55" s="10">
        <v>0.60128205128205103</v>
      </c>
      <c r="F55" t="s">
        <v>48</v>
      </c>
    </row>
    <row r="56" spans="1:6" x14ac:dyDescent="0.25">
      <c r="A56" t="s">
        <v>9</v>
      </c>
      <c r="B56">
        <v>1.08311342096554</v>
      </c>
      <c r="C56">
        <v>1.1682209988267301E-3</v>
      </c>
      <c r="D56">
        <v>3.6037847781988402E-2</v>
      </c>
      <c r="E56" s="10">
        <v>0.73846153846153895</v>
      </c>
      <c r="F56" t="s">
        <v>48</v>
      </c>
    </row>
    <row r="57" spans="1:6" x14ac:dyDescent="0.25">
      <c r="A57" t="s">
        <v>82</v>
      </c>
      <c r="B57">
        <v>-1.3227613033067001</v>
      </c>
      <c r="C57">
        <v>1.5333687504077301E-4</v>
      </c>
      <c r="D57">
        <v>1.1927606336469001E-2</v>
      </c>
      <c r="E57" s="10">
        <v>0.61538461538461497</v>
      </c>
      <c r="F57" t="s">
        <v>48</v>
      </c>
    </row>
    <row r="58" spans="1:6" x14ac:dyDescent="0.25">
      <c r="A58" t="s">
        <v>83</v>
      </c>
      <c r="B58">
        <v>-2.31497923361484</v>
      </c>
      <c r="C58">
        <v>1.21011313812125E-3</v>
      </c>
      <c r="D58">
        <v>3.6232211017865598E-2</v>
      </c>
      <c r="E58" s="10">
        <v>0.36538461538461497</v>
      </c>
      <c r="F58" t="s">
        <v>48</v>
      </c>
    </row>
    <row r="59" spans="1:6" x14ac:dyDescent="0.25">
      <c r="A59" t="s">
        <v>84</v>
      </c>
      <c r="B59">
        <v>-1.5793075120981801</v>
      </c>
      <c r="C59">
        <v>5.9871229021116501E-5</v>
      </c>
      <c r="D59">
        <v>5.8181834121660697E-3</v>
      </c>
      <c r="E59" s="10">
        <v>0.52564102564102599</v>
      </c>
      <c r="F59" t="s">
        <v>48</v>
      </c>
    </row>
    <row r="60" spans="1:6" x14ac:dyDescent="0.25">
      <c r="A60" t="s">
        <v>85</v>
      </c>
      <c r="B60">
        <v>-1.2539454379828601</v>
      </c>
      <c r="C60">
        <v>1.50138202019778E-3</v>
      </c>
      <c r="D60">
        <v>4.2455747126703899E-2</v>
      </c>
      <c r="E60" s="10">
        <v>0.53846153846153799</v>
      </c>
      <c r="F60" t="s">
        <v>48</v>
      </c>
    </row>
    <row r="61" spans="1:6" x14ac:dyDescent="0.25">
      <c r="A61" t="s">
        <v>86</v>
      </c>
      <c r="B61">
        <v>-1.3630559534900599</v>
      </c>
      <c r="C61">
        <v>5.74180040990857E-5</v>
      </c>
      <c r="D61">
        <v>5.8181834121660697E-3</v>
      </c>
      <c r="E61" s="10">
        <v>0.55512820512820504</v>
      </c>
      <c r="F61" t="s">
        <v>48</v>
      </c>
    </row>
    <row r="62" spans="1:6" x14ac:dyDescent="0.25">
      <c r="A62" t="s">
        <v>87</v>
      </c>
      <c r="B62">
        <v>2.1933306853049999</v>
      </c>
      <c r="C62">
        <v>2.42889209093092E-5</v>
      </c>
      <c r="D62">
        <v>4.1210202476127996E-3</v>
      </c>
      <c r="E62" s="10">
        <v>0.70320512820512804</v>
      </c>
      <c r="F62" t="s">
        <v>48</v>
      </c>
    </row>
    <row r="63" spans="1:6" x14ac:dyDescent="0.25">
      <c r="A63" t="s">
        <v>88</v>
      </c>
      <c r="B63">
        <v>-4.0026630276577002</v>
      </c>
      <c r="C63">
        <v>1.8959067300796699E-4</v>
      </c>
      <c r="D63">
        <v>1.1927606336469001E-2</v>
      </c>
      <c r="E63" s="10">
        <v>0.38846153846153803</v>
      </c>
      <c r="F63" t="s">
        <v>48</v>
      </c>
    </row>
    <row r="64" spans="1:6" x14ac:dyDescent="0.25">
      <c r="A64" t="s">
        <v>47</v>
      </c>
      <c r="B64">
        <v>1.8588347318043601</v>
      </c>
      <c r="C64">
        <v>1.11857899351377E-5</v>
      </c>
      <c r="D64">
        <v>3.7957113846567199E-3</v>
      </c>
      <c r="E64" s="10">
        <v>0.79166666666666696</v>
      </c>
      <c r="F64" t="s">
        <v>48</v>
      </c>
    </row>
    <row r="65" spans="1:6" x14ac:dyDescent="0.25">
      <c r="A65" t="s">
        <v>89</v>
      </c>
      <c r="B65">
        <v>-1.26888553160174</v>
      </c>
      <c r="C65">
        <v>1.80819247860847E-4</v>
      </c>
      <c r="D65">
        <v>1.1927606336469001E-2</v>
      </c>
      <c r="E65" s="10">
        <v>0.65256410256410302</v>
      </c>
      <c r="F65" t="s">
        <v>48</v>
      </c>
    </row>
    <row r="66" spans="1:6" x14ac:dyDescent="0.25">
      <c r="A66" t="s">
        <v>90</v>
      </c>
      <c r="B66">
        <v>2.8858388523416401</v>
      </c>
      <c r="C66">
        <v>1.15216493507101E-3</v>
      </c>
      <c r="D66">
        <v>3.6037847781988402E-2</v>
      </c>
      <c r="E66" s="10">
        <v>0.60128205128205103</v>
      </c>
      <c r="F66" t="s">
        <v>48</v>
      </c>
    </row>
    <row r="67" spans="1:6" x14ac:dyDescent="0.25">
      <c r="A67" t="s">
        <v>91</v>
      </c>
      <c r="B67">
        <v>-2.0157183112678498</v>
      </c>
      <c r="C67">
        <v>6.2868386575468395E-5</v>
      </c>
      <c r="D67">
        <v>5.8181834121660697E-3</v>
      </c>
      <c r="E67" s="10">
        <v>0.53846153846153799</v>
      </c>
      <c r="F67" t="s">
        <v>48</v>
      </c>
    </row>
    <row r="68" spans="1:6" x14ac:dyDescent="0.25">
      <c r="A68" t="s">
        <v>92</v>
      </c>
      <c r="B68">
        <v>-0.99458862126369996</v>
      </c>
      <c r="C68">
        <v>7.8772058731958403E-4</v>
      </c>
      <c r="D68">
        <v>2.7651708892804699E-2</v>
      </c>
      <c r="E68" s="10">
        <v>0.71794871794871795</v>
      </c>
      <c r="F68" t="s">
        <v>48</v>
      </c>
    </row>
    <row r="69" spans="1:6" x14ac:dyDescent="0.25">
      <c r="A69" t="s">
        <v>93</v>
      </c>
      <c r="B69">
        <v>-0.98419097588937099</v>
      </c>
      <c r="C69">
        <v>3.3758513155792103E-4</v>
      </c>
      <c r="D69">
        <v>1.5541068738568401E-2</v>
      </c>
      <c r="E69" s="10">
        <v>0.71474358974358998</v>
      </c>
      <c r="F69" t="s">
        <v>48</v>
      </c>
    </row>
    <row r="70" spans="1:6" x14ac:dyDescent="0.25">
      <c r="A70" t="s">
        <v>94</v>
      </c>
      <c r="B70">
        <v>2.7011352820917498</v>
      </c>
      <c r="C70">
        <v>5.3817223420337605E-4</v>
      </c>
      <c r="D70">
        <v>2.0291086459964299E-2</v>
      </c>
      <c r="E70" s="10">
        <v>0.63461538461538503</v>
      </c>
      <c r="F70" t="s">
        <v>48</v>
      </c>
    </row>
    <row r="71" spans="1:6" x14ac:dyDescent="0.25">
      <c r="A71" t="s">
        <v>95</v>
      </c>
      <c r="B71">
        <v>-1.6021250960587301</v>
      </c>
      <c r="C71">
        <v>3.7660211197626401E-4</v>
      </c>
      <c r="D71">
        <v>1.5974206249659902E-2</v>
      </c>
      <c r="E71" s="10">
        <v>0.75384615384615405</v>
      </c>
      <c r="F71" t="s">
        <v>48</v>
      </c>
    </row>
    <row r="72" spans="1:6" x14ac:dyDescent="0.25">
      <c r="A72" t="s">
        <v>59</v>
      </c>
      <c r="B72">
        <v>-1.9959815575658699</v>
      </c>
      <c r="C72">
        <v>2.20041071520549E-5</v>
      </c>
      <c r="D72">
        <v>4.1210202476127996E-3</v>
      </c>
      <c r="E72" s="10">
        <v>0.55256410256410304</v>
      </c>
      <c r="F72" t="s">
        <v>48</v>
      </c>
    </row>
    <row r="73" spans="1:6" x14ac:dyDescent="0.25">
      <c r="A73" t="s">
        <v>96</v>
      </c>
      <c r="B73">
        <v>-3.2575851288325799</v>
      </c>
      <c r="C73">
        <v>3.2118301186481902E-10</v>
      </c>
      <c r="D73">
        <v>3.2696430607838598E-7</v>
      </c>
      <c r="E73" s="10">
        <v>0.64358974358974397</v>
      </c>
      <c r="F73" t="s">
        <v>48</v>
      </c>
    </row>
    <row r="74" spans="1:6" x14ac:dyDescent="0.25">
      <c r="A74" t="s">
        <v>18</v>
      </c>
      <c r="B74">
        <v>1.29384542115433</v>
      </c>
      <c r="C74">
        <v>5.2240318733429503E-5</v>
      </c>
      <c r="D74">
        <v>5.8181834121660697E-3</v>
      </c>
      <c r="E74" s="10">
        <v>0.755128205128205</v>
      </c>
      <c r="F74" t="s">
        <v>48</v>
      </c>
    </row>
    <row r="75" spans="1:6" x14ac:dyDescent="0.25">
      <c r="A75" t="s">
        <v>97</v>
      </c>
      <c r="B75">
        <v>6.0144081059073402</v>
      </c>
      <c r="C75">
        <v>9.7395242836186406E-5</v>
      </c>
      <c r="D75">
        <v>8.2623631006031508E-3</v>
      </c>
      <c r="E75" s="10">
        <v>0.58205128205128198</v>
      </c>
      <c r="F75" t="s">
        <v>48</v>
      </c>
    </row>
    <row r="76" spans="1:6" x14ac:dyDescent="0.25">
      <c r="A76" t="s">
        <v>98</v>
      </c>
      <c r="B76">
        <v>0.81290925009368997</v>
      </c>
      <c r="C76">
        <v>3.5084702076390698E-4</v>
      </c>
      <c r="D76">
        <v>1.5541068738568401E-2</v>
      </c>
      <c r="E76" s="10">
        <v>0.77435897435897405</v>
      </c>
      <c r="F76" t="s">
        <v>48</v>
      </c>
    </row>
    <row r="77" spans="1:6" x14ac:dyDescent="0.25">
      <c r="A77" t="s">
        <v>99</v>
      </c>
      <c r="B77">
        <v>-1.1430347282559301</v>
      </c>
      <c r="C77">
        <v>6.9086302993869801E-4</v>
      </c>
      <c r="D77">
        <v>2.5117805874199799E-2</v>
      </c>
      <c r="E77" s="10">
        <v>0.69551282051282004</v>
      </c>
      <c r="F77" t="s">
        <v>48</v>
      </c>
    </row>
    <row r="78" spans="1:6" x14ac:dyDescent="0.25">
      <c r="A78" t="s">
        <v>45</v>
      </c>
      <c r="B78">
        <v>-0.94236161450976597</v>
      </c>
      <c r="C78">
        <v>2.5471317200789702E-4</v>
      </c>
      <c r="D78">
        <v>1.2964900455202001E-2</v>
      </c>
      <c r="E78" s="10">
        <v>0.72115384615384603</v>
      </c>
      <c r="F78" t="s">
        <v>48</v>
      </c>
    </row>
    <row r="79" spans="1:6" x14ac:dyDescent="0.25">
      <c r="A79" t="s">
        <v>100</v>
      </c>
      <c r="B79">
        <v>-1.54321123141941</v>
      </c>
      <c r="C79">
        <v>1.5278227339193401E-5</v>
      </c>
      <c r="D79">
        <v>3.8883088578247102E-3</v>
      </c>
      <c r="E79" s="10">
        <v>0.58717948717948698</v>
      </c>
      <c r="F79" t="s">
        <v>48</v>
      </c>
    </row>
    <row r="80" spans="1:6" x14ac:dyDescent="0.25">
      <c r="A80" t="s">
        <v>23</v>
      </c>
      <c r="B80">
        <v>1.4075922816762301</v>
      </c>
      <c r="C80">
        <v>4.59603956603601E-5</v>
      </c>
      <c r="D80">
        <v>5.8181834121660697E-3</v>
      </c>
      <c r="E80" s="10">
        <v>0.64871794871794897</v>
      </c>
      <c r="F80" t="s">
        <v>48</v>
      </c>
    </row>
    <row r="81" spans="1:6" x14ac:dyDescent="0.25">
      <c r="A81" t="s">
        <v>45</v>
      </c>
      <c r="B81">
        <v>-1.32904612314318</v>
      </c>
      <c r="C81">
        <v>1.6225441866447601E-8</v>
      </c>
      <c r="D81">
        <v>4.3565311411411901E-6</v>
      </c>
      <c r="E81" s="10">
        <v>0.83796296296296302</v>
      </c>
      <c r="F81" t="s">
        <v>38</v>
      </c>
    </row>
    <row r="82" spans="1:6" x14ac:dyDescent="0.25">
      <c r="A82" t="s">
        <v>101</v>
      </c>
      <c r="B82">
        <v>1.49235427009763</v>
      </c>
      <c r="C82">
        <v>1.69236444914222E-9</v>
      </c>
      <c r="D82">
        <v>6.0586647279291403E-7</v>
      </c>
      <c r="E82" s="10">
        <v>0.82407407407407396</v>
      </c>
      <c r="F82" t="s">
        <v>38</v>
      </c>
    </row>
    <row r="83" spans="1:6" x14ac:dyDescent="0.25">
      <c r="A83" t="s">
        <v>93</v>
      </c>
      <c r="B83">
        <v>-1.4144176604874299</v>
      </c>
      <c r="C83">
        <v>1.01205326344706E-7</v>
      </c>
      <c r="D83">
        <v>1.5527788642030599E-5</v>
      </c>
      <c r="E83" s="10">
        <v>0.81620370370370399</v>
      </c>
      <c r="F83" t="s">
        <v>38</v>
      </c>
    </row>
    <row r="84" spans="1:6" x14ac:dyDescent="0.25">
      <c r="A84" t="s">
        <v>92</v>
      </c>
      <c r="B84">
        <v>-1.0899584590695299</v>
      </c>
      <c r="C84">
        <v>1.15984385608353E-5</v>
      </c>
      <c r="D84">
        <v>8.3044820095580496E-4</v>
      </c>
      <c r="E84" s="10">
        <v>0.81018518518518501</v>
      </c>
      <c r="F84" t="s">
        <v>38</v>
      </c>
    </row>
    <row r="85" spans="1:6" x14ac:dyDescent="0.25">
      <c r="A85" t="s">
        <v>44</v>
      </c>
      <c r="B85">
        <v>-1.2800790628093901</v>
      </c>
      <c r="C85">
        <v>3.7512729815687298E-6</v>
      </c>
      <c r="D85">
        <v>4.4765190913386902E-4</v>
      </c>
      <c r="E85" s="10">
        <v>0.79259259259259296</v>
      </c>
      <c r="F85" t="s">
        <v>38</v>
      </c>
    </row>
    <row r="86" spans="1:6" x14ac:dyDescent="0.25">
      <c r="A86" t="s">
        <v>102</v>
      </c>
      <c r="B86">
        <v>-0.78855333268087102</v>
      </c>
      <c r="C86">
        <v>4.8032656510696999E-5</v>
      </c>
      <c r="D86">
        <v>2.0634829236995402E-3</v>
      </c>
      <c r="E86" s="10">
        <v>0.78888888888888897</v>
      </c>
      <c r="F86" t="s">
        <v>38</v>
      </c>
    </row>
    <row r="87" spans="1:6" x14ac:dyDescent="0.25">
      <c r="A87" t="s">
        <v>103</v>
      </c>
      <c r="B87">
        <v>-1.0109797557194</v>
      </c>
      <c r="C87">
        <v>1.51454142556379E-4</v>
      </c>
      <c r="D87">
        <v>5.4537678592034297E-3</v>
      </c>
      <c r="E87" s="10">
        <v>0.78518518518518499</v>
      </c>
      <c r="F87" t="s">
        <v>38</v>
      </c>
    </row>
    <row r="88" spans="1:6" x14ac:dyDescent="0.25">
      <c r="A88" t="s">
        <v>95</v>
      </c>
      <c r="B88">
        <v>-1.53974104378035</v>
      </c>
      <c r="C88">
        <v>6.4175944552395095E-5</v>
      </c>
      <c r="D88">
        <v>2.5530890171250801E-3</v>
      </c>
      <c r="E88" s="10">
        <v>0.780555555555556</v>
      </c>
      <c r="F88" t="s">
        <v>38</v>
      </c>
    </row>
    <row r="89" spans="1:6" x14ac:dyDescent="0.25">
      <c r="A89" t="s">
        <v>25</v>
      </c>
      <c r="B89">
        <v>-1.3235818662925301</v>
      </c>
      <c r="C89">
        <v>2.03975477884181E-4</v>
      </c>
      <c r="D89">
        <v>6.3001136618850003E-3</v>
      </c>
      <c r="E89" s="10">
        <v>0.77685185185185202</v>
      </c>
      <c r="F89" t="s">
        <v>38</v>
      </c>
    </row>
    <row r="90" spans="1:6" x14ac:dyDescent="0.25">
      <c r="A90" t="s">
        <v>18</v>
      </c>
      <c r="B90">
        <v>1.54555092526826</v>
      </c>
      <c r="C90">
        <v>6.0180749172366304E-10</v>
      </c>
      <c r="D90">
        <v>3.2317062305560701E-7</v>
      </c>
      <c r="E90" s="10">
        <v>0.77037037037037004</v>
      </c>
      <c r="F90" t="s">
        <v>38</v>
      </c>
    </row>
    <row r="91" spans="1:6" x14ac:dyDescent="0.25">
      <c r="A91" t="s">
        <v>26</v>
      </c>
      <c r="B91">
        <v>0.60679003080251104</v>
      </c>
      <c r="C91">
        <v>2.05310966634986E-4</v>
      </c>
      <c r="D91">
        <v>6.3001136618850003E-3</v>
      </c>
      <c r="E91" s="10">
        <v>0.76481481481481495</v>
      </c>
      <c r="F91" t="s">
        <v>38</v>
      </c>
    </row>
    <row r="92" spans="1:6" x14ac:dyDescent="0.25">
      <c r="A92" t="s">
        <v>104</v>
      </c>
      <c r="B92">
        <v>-0.91898409468846798</v>
      </c>
      <c r="C92">
        <v>4.3973846662441302E-5</v>
      </c>
      <c r="D92">
        <v>2.0533874484983498E-3</v>
      </c>
      <c r="E92" s="10">
        <v>0.76296296296296295</v>
      </c>
      <c r="F92" t="s">
        <v>38</v>
      </c>
    </row>
    <row r="93" spans="1:6" x14ac:dyDescent="0.25">
      <c r="A93" t="s">
        <v>27</v>
      </c>
      <c r="B93">
        <v>0.35905339717566598</v>
      </c>
      <c r="C93">
        <v>7.2144309743652196E-4</v>
      </c>
      <c r="D93">
        <v>1.49005747432082E-2</v>
      </c>
      <c r="E93" s="10">
        <v>0.75648148148148098</v>
      </c>
      <c r="F93" t="s">
        <v>38</v>
      </c>
    </row>
    <row r="94" spans="1:6" x14ac:dyDescent="0.25">
      <c r="A94" t="s">
        <v>96</v>
      </c>
      <c r="B94">
        <v>-1.02817263080707</v>
      </c>
      <c r="C94">
        <v>2.7777684984279101E-5</v>
      </c>
      <c r="D94">
        <v>1.5701701933218801E-3</v>
      </c>
      <c r="E94" s="10">
        <v>0.75555555555555598</v>
      </c>
      <c r="F94" t="s">
        <v>38</v>
      </c>
    </row>
    <row r="95" spans="1:6" x14ac:dyDescent="0.25">
      <c r="A95" t="s">
        <v>21</v>
      </c>
      <c r="B95">
        <v>-1.1884597451777501</v>
      </c>
      <c r="C95">
        <v>8.5437340160143403E-4</v>
      </c>
      <c r="D95">
        <v>1.6385661309284601E-2</v>
      </c>
      <c r="E95" s="10">
        <v>0.75555555555555598</v>
      </c>
      <c r="F95" t="s">
        <v>38</v>
      </c>
    </row>
    <row r="96" spans="1:6" x14ac:dyDescent="0.25">
      <c r="A96" t="s">
        <v>105</v>
      </c>
      <c r="B96">
        <v>-1.0625481002178201</v>
      </c>
      <c r="C96">
        <v>6.41838021064963E-5</v>
      </c>
      <c r="D96">
        <v>2.5530890171250801E-3</v>
      </c>
      <c r="E96" s="10">
        <v>0.75370370370370399</v>
      </c>
      <c r="F96" t="s">
        <v>38</v>
      </c>
    </row>
    <row r="97" spans="1:6" x14ac:dyDescent="0.25">
      <c r="A97" t="s">
        <v>28</v>
      </c>
      <c r="B97">
        <v>0.43194095541460997</v>
      </c>
      <c r="C97">
        <v>1.5233988433529101E-4</v>
      </c>
      <c r="D97">
        <v>5.4537678592034297E-3</v>
      </c>
      <c r="E97" s="10">
        <v>0.75</v>
      </c>
      <c r="F97" t="s">
        <v>38</v>
      </c>
    </row>
    <row r="98" spans="1:6" x14ac:dyDescent="0.25">
      <c r="A98" t="s">
        <v>106</v>
      </c>
      <c r="B98">
        <v>-1.0982251546997499</v>
      </c>
      <c r="C98">
        <v>3.42180631445412E-4</v>
      </c>
      <c r="D98">
        <v>8.7500475755326896E-3</v>
      </c>
      <c r="E98" s="10">
        <v>0.75</v>
      </c>
      <c r="F98" t="s">
        <v>38</v>
      </c>
    </row>
    <row r="99" spans="1:6" x14ac:dyDescent="0.25">
      <c r="A99" t="s">
        <v>29</v>
      </c>
      <c r="B99">
        <v>-0.44055570381305997</v>
      </c>
      <c r="C99">
        <v>1.3825712378043901E-3</v>
      </c>
      <c r="D99">
        <v>2.1212592991455899E-2</v>
      </c>
      <c r="E99" s="10">
        <v>0.75</v>
      </c>
      <c r="F99" t="s">
        <v>38</v>
      </c>
    </row>
    <row r="100" spans="1:6" x14ac:dyDescent="0.25">
      <c r="A100" t="s">
        <v>107</v>
      </c>
      <c r="B100">
        <v>0.92839435907430801</v>
      </c>
      <c r="C100">
        <v>7.0921169725012099E-7</v>
      </c>
      <c r="D100">
        <v>9.5211670355828797E-5</v>
      </c>
      <c r="E100" s="10">
        <v>0.74166666666666703</v>
      </c>
      <c r="F100" t="s">
        <v>38</v>
      </c>
    </row>
    <row r="101" spans="1:6" x14ac:dyDescent="0.25">
      <c r="A101" t="s">
        <v>108</v>
      </c>
      <c r="B101">
        <v>-0.79534851266494599</v>
      </c>
      <c r="C101">
        <v>3.31608564548494E-4</v>
      </c>
      <c r="D101">
        <v>8.7500475755326896E-3</v>
      </c>
      <c r="E101" s="10">
        <v>0.74166666666666703</v>
      </c>
      <c r="F101" t="s">
        <v>38</v>
      </c>
    </row>
    <row r="102" spans="1:6" x14ac:dyDescent="0.25">
      <c r="A102" t="s">
        <v>109</v>
      </c>
      <c r="B102">
        <v>-0.498144664735162</v>
      </c>
      <c r="C102">
        <v>7.1979454206251103E-4</v>
      </c>
      <c r="D102">
        <v>1.49005747432082E-2</v>
      </c>
      <c r="E102" s="10">
        <v>0.73796296296296304</v>
      </c>
      <c r="F102" t="s">
        <v>38</v>
      </c>
    </row>
    <row r="103" spans="1:6" x14ac:dyDescent="0.25">
      <c r="A103" t="s">
        <v>89</v>
      </c>
      <c r="B103">
        <v>-1.0253582904518399</v>
      </c>
      <c r="C103">
        <v>3.8382454660522901E-5</v>
      </c>
      <c r="D103">
        <v>1.87376165024553E-3</v>
      </c>
      <c r="E103" s="10">
        <v>0.73703703703703705</v>
      </c>
      <c r="F103" t="s">
        <v>38</v>
      </c>
    </row>
    <row r="104" spans="1:6" x14ac:dyDescent="0.25">
      <c r="A104" t="s">
        <v>110</v>
      </c>
      <c r="B104">
        <v>0.67344119831208404</v>
      </c>
      <c r="C104">
        <v>9.7828203245226102E-6</v>
      </c>
      <c r="D104">
        <v>8.0821146373363697E-4</v>
      </c>
      <c r="E104" s="10">
        <v>0.73518518518518505</v>
      </c>
      <c r="F104" t="s">
        <v>38</v>
      </c>
    </row>
    <row r="105" spans="1:6" x14ac:dyDescent="0.25">
      <c r="A105" t="s">
        <v>111</v>
      </c>
      <c r="B105">
        <v>0.65890943156996895</v>
      </c>
      <c r="C105">
        <v>8.6333690144320502E-6</v>
      </c>
      <c r="D105">
        <v>8.0821146373363697E-4</v>
      </c>
      <c r="E105" s="10">
        <v>0.73240740740740695</v>
      </c>
      <c r="F105" t="s">
        <v>38</v>
      </c>
    </row>
    <row r="106" spans="1:6" x14ac:dyDescent="0.25">
      <c r="A106" t="s">
        <v>112</v>
      </c>
      <c r="B106">
        <v>1.27455502840645</v>
      </c>
      <c r="C106">
        <v>1.9396201226339901E-5</v>
      </c>
      <c r="D106">
        <v>1.30197000731806E-3</v>
      </c>
      <c r="E106" s="10">
        <v>0.718981481481481</v>
      </c>
      <c r="F106" t="s">
        <v>38</v>
      </c>
    </row>
    <row r="107" spans="1:6" x14ac:dyDescent="0.25">
      <c r="A107" t="s">
        <v>113</v>
      </c>
      <c r="B107">
        <v>-1.07205164089088</v>
      </c>
      <c r="C107">
        <v>1.9028360033231499E-3</v>
      </c>
      <c r="D107">
        <v>2.72486115675874E-2</v>
      </c>
      <c r="E107" s="10">
        <v>0.718518518518519</v>
      </c>
      <c r="F107" t="s">
        <v>38</v>
      </c>
    </row>
    <row r="108" spans="1:6" x14ac:dyDescent="0.25">
      <c r="A108" t="s">
        <v>42</v>
      </c>
      <c r="B108">
        <v>1.47805398166666</v>
      </c>
      <c r="C108">
        <v>7.2696037501996203E-6</v>
      </c>
      <c r="D108">
        <v>7.8075544277143904E-4</v>
      </c>
      <c r="E108" s="10">
        <v>0.718518518518519</v>
      </c>
      <c r="F108" t="s">
        <v>38</v>
      </c>
    </row>
    <row r="109" spans="1:6" x14ac:dyDescent="0.25">
      <c r="A109" t="s">
        <v>114</v>
      </c>
      <c r="B109">
        <v>-1.21927332642084</v>
      </c>
      <c r="C109">
        <v>2.2705904421893599E-4</v>
      </c>
      <c r="D109">
        <v>6.5908490132739802E-3</v>
      </c>
      <c r="E109" s="10">
        <v>0.718518518518519</v>
      </c>
      <c r="F109" t="s">
        <v>38</v>
      </c>
    </row>
    <row r="110" spans="1:6" x14ac:dyDescent="0.25">
      <c r="A110" t="s">
        <v>115</v>
      </c>
      <c r="B110">
        <v>0.9879755335457</v>
      </c>
      <c r="C110">
        <v>4.0932525873360002E-4</v>
      </c>
      <c r="D110">
        <v>1.015696878249E-2</v>
      </c>
      <c r="E110" s="10">
        <v>0.71666666666666701</v>
      </c>
      <c r="F110" t="s">
        <v>38</v>
      </c>
    </row>
    <row r="111" spans="1:6" x14ac:dyDescent="0.25">
      <c r="A111" t="s">
        <v>116</v>
      </c>
      <c r="B111">
        <v>0.79876544435629904</v>
      </c>
      <c r="C111">
        <v>4.7358953898226599E-5</v>
      </c>
      <c r="D111">
        <v>2.0634829236995402E-3</v>
      </c>
      <c r="E111" s="10">
        <v>0.71296296296296302</v>
      </c>
      <c r="F111" t="s">
        <v>38</v>
      </c>
    </row>
    <row r="112" spans="1:6" x14ac:dyDescent="0.25">
      <c r="A112" t="s">
        <v>117</v>
      </c>
      <c r="B112">
        <v>-0.46118237255605798</v>
      </c>
      <c r="C112">
        <v>2.4538479560735301E-3</v>
      </c>
      <c r="D112">
        <v>3.2374887540791E-2</v>
      </c>
      <c r="E112" s="10">
        <v>0.71111111111111103</v>
      </c>
      <c r="F112" t="s">
        <v>38</v>
      </c>
    </row>
    <row r="113" spans="1:6" x14ac:dyDescent="0.25">
      <c r="A113" t="s">
        <v>118</v>
      </c>
      <c r="B113">
        <v>1.4808724197071801</v>
      </c>
      <c r="C113">
        <v>1.2887810181002801E-3</v>
      </c>
      <c r="D113">
        <v>2.0379721257061799E-2</v>
      </c>
      <c r="E113" s="10">
        <v>0.71111111111111103</v>
      </c>
      <c r="F113" t="s">
        <v>38</v>
      </c>
    </row>
    <row r="114" spans="1:6" x14ac:dyDescent="0.25">
      <c r="A114" t="s">
        <v>119</v>
      </c>
      <c r="B114">
        <v>1.48087906560161</v>
      </c>
      <c r="C114">
        <v>1.2903361689759799E-3</v>
      </c>
      <c r="D114">
        <v>2.0379721257061799E-2</v>
      </c>
      <c r="E114" s="10">
        <v>0.71111111111111103</v>
      </c>
      <c r="F114" t="s">
        <v>38</v>
      </c>
    </row>
    <row r="115" spans="1:6" x14ac:dyDescent="0.25">
      <c r="A115" t="s">
        <v>120</v>
      </c>
      <c r="B115">
        <v>-0.62661141266046605</v>
      </c>
      <c r="C115">
        <v>4.0419691112319397E-3</v>
      </c>
      <c r="D115">
        <v>4.5219529431907303E-2</v>
      </c>
      <c r="E115" s="10">
        <v>0.70833333333333304</v>
      </c>
      <c r="F115" t="s">
        <v>38</v>
      </c>
    </row>
    <row r="116" spans="1:6" x14ac:dyDescent="0.25">
      <c r="A116" t="s">
        <v>100</v>
      </c>
      <c r="B116">
        <v>-0.67744610873931199</v>
      </c>
      <c r="C116">
        <v>6.5771610706231195E-4</v>
      </c>
      <c r="D116">
        <v>1.47163978955192E-2</v>
      </c>
      <c r="E116" s="10">
        <v>0.70833333333333304</v>
      </c>
      <c r="F116" t="s">
        <v>38</v>
      </c>
    </row>
    <row r="117" spans="1:6" x14ac:dyDescent="0.25">
      <c r="A117" t="s">
        <v>121</v>
      </c>
      <c r="B117">
        <v>-2.35285271384434</v>
      </c>
      <c r="C117">
        <v>4.1611417730871402E-4</v>
      </c>
      <c r="D117">
        <v>1.015696878249E-2</v>
      </c>
      <c r="E117" s="10">
        <v>0.70648148148148104</v>
      </c>
      <c r="F117" t="s">
        <v>38</v>
      </c>
    </row>
    <row r="118" spans="1:6" x14ac:dyDescent="0.25">
      <c r="A118" t="s">
        <v>122</v>
      </c>
      <c r="B118">
        <v>0.73350094156972201</v>
      </c>
      <c r="C118">
        <v>1.79723858520763E-3</v>
      </c>
      <c r="D118">
        <v>2.6263389563212901E-2</v>
      </c>
      <c r="E118" s="10">
        <v>0.70324074074074105</v>
      </c>
      <c r="F118" t="s">
        <v>38</v>
      </c>
    </row>
    <row r="119" spans="1:6" x14ac:dyDescent="0.25">
      <c r="A119" t="s">
        <v>30</v>
      </c>
      <c r="B119">
        <v>0.60613894367410803</v>
      </c>
      <c r="C119">
        <v>4.1600198562837896E-3</v>
      </c>
      <c r="D119">
        <v>4.60604260376163E-2</v>
      </c>
      <c r="E119" s="10">
        <v>0.70092592592592595</v>
      </c>
      <c r="F119" t="s">
        <v>38</v>
      </c>
    </row>
    <row r="120" spans="1:6" x14ac:dyDescent="0.25">
      <c r="A120" t="s">
        <v>31</v>
      </c>
      <c r="B120">
        <v>0.67043605906225101</v>
      </c>
      <c r="C120">
        <v>4.3060624328445399E-4</v>
      </c>
      <c r="D120">
        <v>1.01655564503192E-2</v>
      </c>
      <c r="E120" s="10">
        <v>0.70092592592592595</v>
      </c>
      <c r="F120" t="s">
        <v>38</v>
      </c>
    </row>
    <row r="121" spans="1:6" x14ac:dyDescent="0.25">
      <c r="A121" t="s">
        <v>99</v>
      </c>
      <c r="B121">
        <v>-1.02407712054071</v>
      </c>
      <c r="C121">
        <v>2.01658055305836E-3</v>
      </c>
      <c r="D121">
        <v>2.8497467289272101E-2</v>
      </c>
      <c r="E121" s="10">
        <v>0.70092592592592595</v>
      </c>
      <c r="F121" t="s">
        <v>38</v>
      </c>
    </row>
    <row r="122" spans="1:6" x14ac:dyDescent="0.25">
      <c r="A122" t="s">
        <v>32</v>
      </c>
      <c r="B122">
        <v>0.75906258197927601</v>
      </c>
      <c r="C122">
        <v>4.35396272546259E-4</v>
      </c>
      <c r="D122">
        <v>1.01655564503192E-2</v>
      </c>
      <c r="E122" s="10">
        <v>0.69537037037036997</v>
      </c>
      <c r="F122" t="s">
        <v>38</v>
      </c>
    </row>
    <row r="123" spans="1:6" x14ac:dyDescent="0.25">
      <c r="A123" t="s">
        <v>123</v>
      </c>
      <c r="B123">
        <v>-2.0815897685989002</v>
      </c>
      <c r="C123">
        <v>1.2619457265116601E-3</v>
      </c>
      <c r="D123">
        <v>2.0379721257061799E-2</v>
      </c>
      <c r="E123" s="10">
        <v>0.69444444444444497</v>
      </c>
      <c r="F123" t="s">
        <v>38</v>
      </c>
    </row>
    <row r="124" spans="1:6" x14ac:dyDescent="0.25">
      <c r="A124" t="s">
        <v>124</v>
      </c>
      <c r="B124">
        <v>0.63397667036315597</v>
      </c>
      <c r="C124">
        <v>1.2033790170903301E-3</v>
      </c>
      <c r="D124">
        <v>2.0194204130547101E-2</v>
      </c>
      <c r="E124" s="10">
        <v>0.69351851851851898</v>
      </c>
      <c r="F124" t="s">
        <v>38</v>
      </c>
    </row>
    <row r="125" spans="1:6" x14ac:dyDescent="0.25">
      <c r="A125" t="s">
        <v>125</v>
      </c>
      <c r="B125">
        <v>1.00931720324659</v>
      </c>
      <c r="C125">
        <v>2.0471465969392201E-4</v>
      </c>
      <c r="D125">
        <v>6.3001136618850003E-3</v>
      </c>
      <c r="E125" s="10">
        <v>0.69166666666666698</v>
      </c>
      <c r="F125" t="s">
        <v>38</v>
      </c>
    </row>
    <row r="126" spans="1:6" x14ac:dyDescent="0.25">
      <c r="A126" t="s">
        <v>47</v>
      </c>
      <c r="B126">
        <v>1.0498208804398099</v>
      </c>
      <c r="C126">
        <v>2.7424781329618E-3</v>
      </c>
      <c r="D126">
        <v>3.50645418428688E-2</v>
      </c>
      <c r="E126" s="10">
        <v>0.688425925925926</v>
      </c>
      <c r="F126" t="s">
        <v>38</v>
      </c>
    </row>
    <row r="127" spans="1:6" x14ac:dyDescent="0.25">
      <c r="A127" t="s">
        <v>126</v>
      </c>
      <c r="B127">
        <v>-0.91898384342262796</v>
      </c>
      <c r="C127">
        <v>3.0875886883788501E-3</v>
      </c>
      <c r="D127">
        <v>3.85589564106847E-2</v>
      </c>
      <c r="E127" s="10">
        <v>0.687962962962963</v>
      </c>
      <c r="F127" t="s">
        <v>38</v>
      </c>
    </row>
    <row r="128" spans="1:6" x14ac:dyDescent="0.25">
      <c r="A128" t="s">
        <v>127</v>
      </c>
      <c r="B128">
        <v>0.77352977080820795</v>
      </c>
      <c r="C128">
        <v>8.1705768382805402E-4</v>
      </c>
      <c r="D128">
        <v>1.6250369489469101E-2</v>
      </c>
      <c r="E128" s="10">
        <v>0.6875</v>
      </c>
      <c r="F128" t="s">
        <v>38</v>
      </c>
    </row>
    <row r="129" spans="1:6" x14ac:dyDescent="0.25">
      <c r="A129" t="s">
        <v>128</v>
      </c>
      <c r="B129">
        <v>0.41008596273273401</v>
      </c>
      <c r="C129">
        <v>3.66179129665199E-3</v>
      </c>
      <c r="D129">
        <v>4.2287783361335797E-2</v>
      </c>
      <c r="E129" s="10">
        <v>0.68425925925925901</v>
      </c>
      <c r="F129" t="s">
        <v>38</v>
      </c>
    </row>
    <row r="130" spans="1:6" x14ac:dyDescent="0.25">
      <c r="A130" t="s">
        <v>129</v>
      </c>
      <c r="B130">
        <v>1.4788854522366599</v>
      </c>
      <c r="C130">
        <v>1.65846127960337E-4</v>
      </c>
      <c r="D130">
        <v>5.7457658525613504E-3</v>
      </c>
      <c r="E130" s="10">
        <v>0.68425925925925901</v>
      </c>
      <c r="F130" t="s">
        <v>38</v>
      </c>
    </row>
    <row r="131" spans="1:6" x14ac:dyDescent="0.25">
      <c r="A131" t="s">
        <v>130</v>
      </c>
      <c r="B131">
        <v>-0.50875071768103197</v>
      </c>
      <c r="C131">
        <v>2.4718256781609501E-3</v>
      </c>
      <c r="D131">
        <v>3.2374887540791E-2</v>
      </c>
      <c r="E131" s="10">
        <v>0.68425925925925901</v>
      </c>
      <c r="F131" t="s">
        <v>38</v>
      </c>
    </row>
    <row r="132" spans="1:6" x14ac:dyDescent="0.25">
      <c r="A132" t="s">
        <v>54</v>
      </c>
      <c r="B132">
        <v>0.47489020442373098</v>
      </c>
      <c r="C132">
        <v>9.7243098327916895E-4</v>
      </c>
      <c r="D132">
        <v>1.80067392421005E-2</v>
      </c>
      <c r="E132" s="10">
        <v>0.67962962962963003</v>
      </c>
      <c r="F132" t="s">
        <v>38</v>
      </c>
    </row>
    <row r="133" spans="1:6" x14ac:dyDescent="0.25">
      <c r="A133" t="s">
        <v>33</v>
      </c>
      <c r="B133">
        <v>0.89070315001075295</v>
      </c>
      <c r="C133">
        <v>1.20195030155893E-3</v>
      </c>
      <c r="D133">
        <v>2.0194204130547101E-2</v>
      </c>
      <c r="E133" s="10">
        <v>0.67222222222222205</v>
      </c>
      <c r="F133" t="s">
        <v>38</v>
      </c>
    </row>
    <row r="134" spans="1:6" x14ac:dyDescent="0.25">
      <c r="A134" t="s">
        <v>131</v>
      </c>
      <c r="B134">
        <v>0.572469474509257</v>
      </c>
      <c r="C134">
        <v>2.8992567679536302E-3</v>
      </c>
      <c r="D134">
        <v>3.6632961985673E-2</v>
      </c>
      <c r="E134" s="10">
        <v>0.67037037037036995</v>
      </c>
      <c r="F134" t="s">
        <v>38</v>
      </c>
    </row>
    <row r="135" spans="1:6" x14ac:dyDescent="0.25">
      <c r="A135" t="s">
        <v>132</v>
      </c>
      <c r="B135">
        <v>1.1731257172065901</v>
      </c>
      <c r="C135">
        <v>3.2264384355694901E-3</v>
      </c>
      <c r="D135">
        <v>3.9717716137598599E-2</v>
      </c>
      <c r="E135" s="10">
        <v>0.67037037037036995</v>
      </c>
      <c r="F135" t="s">
        <v>38</v>
      </c>
    </row>
    <row r="136" spans="1:6" x14ac:dyDescent="0.25">
      <c r="A136" t="s">
        <v>133</v>
      </c>
      <c r="B136">
        <v>1.12025189849645</v>
      </c>
      <c r="C136">
        <v>1.23549437961473E-3</v>
      </c>
      <c r="D136">
        <v>2.0379721257061799E-2</v>
      </c>
      <c r="E136" s="10">
        <v>0.67037037037036995</v>
      </c>
      <c r="F136" t="s">
        <v>38</v>
      </c>
    </row>
    <row r="137" spans="1:6" x14ac:dyDescent="0.25">
      <c r="A137" t="s">
        <v>134</v>
      </c>
      <c r="B137">
        <v>-0.83688760337691603</v>
      </c>
      <c r="C137">
        <v>3.30522197339144E-3</v>
      </c>
      <c r="D137">
        <v>3.9717716137598599E-2</v>
      </c>
      <c r="E137" s="10">
        <v>0.66990740740740695</v>
      </c>
      <c r="F137" t="s">
        <v>38</v>
      </c>
    </row>
    <row r="138" spans="1:6" x14ac:dyDescent="0.25">
      <c r="A138" t="s">
        <v>135</v>
      </c>
      <c r="B138">
        <v>-1.0506282991798701</v>
      </c>
      <c r="C138">
        <v>9.2471517972943403E-4</v>
      </c>
      <c r="D138">
        <v>1.7423580754902E-2</v>
      </c>
      <c r="E138" s="10">
        <v>0.66944444444444395</v>
      </c>
      <c r="F138" t="s">
        <v>38</v>
      </c>
    </row>
    <row r="139" spans="1:6" x14ac:dyDescent="0.25">
      <c r="A139" t="s">
        <v>34</v>
      </c>
      <c r="B139">
        <v>0.67928597577543504</v>
      </c>
      <c r="C139">
        <v>4.3169480176594704E-3</v>
      </c>
      <c r="D139">
        <v>4.7310226234349703E-2</v>
      </c>
      <c r="E139" s="10">
        <v>0.66666666666666696</v>
      </c>
      <c r="F139" t="s">
        <v>38</v>
      </c>
    </row>
    <row r="140" spans="1:6" x14ac:dyDescent="0.25">
      <c r="A140" t="s">
        <v>136</v>
      </c>
      <c r="B140">
        <v>4.6648638774302604</v>
      </c>
      <c r="C140">
        <v>3.2657838237052998E-8</v>
      </c>
      <c r="D140">
        <v>5.8457530444324903E-6</v>
      </c>
      <c r="E140" s="10">
        <v>0.66666666666666696</v>
      </c>
      <c r="F140" t="s">
        <v>38</v>
      </c>
    </row>
    <row r="141" spans="1:6" x14ac:dyDescent="0.25">
      <c r="A141" t="s">
        <v>137</v>
      </c>
      <c r="B141">
        <v>0.92342380228894605</v>
      </c>
      <c r="C141">
        <v>1.01773922390684E-3</v>
      </c>
      <c r="D141">
        <v>1.8526303838575401E-2</v>
      </c>
      <c r="E141" s="10">
        <v>0.66574074074074097</v>
      </c>
      <c r="F141" t="s">
        <v>38</v>
      </c>
    </row>
    <row r="142" spans="1:6" x14ac:dyDescent="0.25">
      <c r="A142" t="s">
        <v>138</v>
      </c>
      <c r="B142">
        <v>-1.92964038326056</v>
      </c>
      <c r="C142">
        <v>2.3065871698959299E-3</v>
      </c>
      <c r="D142">
        <v>3.1357906588205399E-2</v>
      </c>
      <c r="E142" s="10">
        <v>0.66527777777777797</v>
      </c>
      <c r="F142" t="s">
        <v>38</v>
      </c>
    </row>
    <row r="143" spans="1:6" x14ac:dyDescent="0.25">
      <c r="A143" t="s">
        <v>87</v>
      </c>
      <c r="B143">
        <v>1.8081515781044299</v>
      </c>
      <c r="C143">
        <v>3.5079641787250799E-5</v>
      </c>
      <c r="D143">
        <v>1.7940731085479701E-3</v>
      </c>
      <c r="E143" s="10">
        <v>0.66388888888888897</v>
      </c>
      <c r="F143" t="s">
        <v>38</v>
      </c>
    </row>
    <row r="144" spans="1:6" x14ac:dyDescent="0.25">
      <c r="A144" t="s">
        <v>35</v>
      </c>
      <c r="B144">
        <v>0.75097424474417096</v>
      </c>
      <c r="C144">
        <v>1.4661794234872901E-4</v>
      </c>
      <c r="D144">
        <v>5.4537678592034297E-3</v>
      </c>
      <c r="E144" s="10">
        <v>0.66203703703703698</v>
      </c>
      <c r="F144" t="s">
        <v>38</v>
      </c>
    </row>
    <row r="145" spans="1:6" x14ac:dyDescent="0.25">
      <c r="A145" t="s">
        <v>139</v>
      </c>
      <c r="B145">
        <v>-1.0528835768873099</v>
      </c>
      <c r="C145">
        <v>3.74393640835715E-3</v>
      </c>
      <c r="D145">
        <v>4.2776464921016798E-2</v>
      </c>
      <c r="E145" s="10">
        <v>0.66203703703703698</v>
      </c>
      <c r="F145" t="s">
        <v>38</v>
      </c>
    </row>
    <row r="146" spans="1:6" x14ac:dyDescent="0.25">
      <c r="A146" t="s">
        <v>140</v>
      </c>
      <c r="B146">
        <v>0.90709488350626</v>
      </c>
      <c r="C146">
        <v>1.4983172966055701E-3</v>
      </c>
      <c r="D146">
        <v>2.2349899674366399E-2</v>
      </c>
      <c r="E146" s="10">
        <v>0.65925925925925899</v>
      </c>
      <c r="F146" t="s">
        <v>38</v>
      </c>
    </row>
    <row r="147" spans="1:6" x14ac:dyDescent="0.25">
      <c r="A147" t="s">
        <v>141</v>
      </c>
      <c r="B147">
        <v>-1.47147548416747</v>
      </c>
      <c r="C147">
        <v>2.3968000961411399E-3</v>
      </c>
      <c r="D147">
        <v>3.2177041290694798E-2</v>
      </c>
      <c r="E147" s="10">
        <v>0.65833333333333299</v>
      </c>
      <c r="F147" t="s">
        <v>38</v>
      </c>
    </row>
    <row r="148" spans="1:6" x14ac:dyDescent="0.25">
      <c r="A148" t="s">
        <v>142</v>
      </c>
      <c r="B148">
        <v>1.3017496844185701</v>
      </c>
      <c r="C148">
        <v>7.7458672512039695E-4</v>
      </c>
      <c r="D148">
        <v>1.56963423165907E-2</v>
      </c>
      <c r="E148" s="10">
        <v>0.657407407407407</v>
      </c>
      <c r="F148" t="s">
        <v>38</v>
      </c>
    </row>
    <row r="149" spans="1:6" x14ac:dyDescent="0.25">
      <c r="A149" t="s">
        <v>143</v>
      </c>
      <c r="B149">
        <v>1.1760315112217199</v>
      </c>
      <c r="C149">
        <v>1.3529120513735601E-3</v>
      </c>
      <c r="D149">
        <v>2.1058370190944999E-2</v>
      </c>
      <c r="E149" s="10">
        <v>0.655555555555556</v>
      </c>
      <c r="F149" t="s">
        <v>38</v>
      </c>
    </row>
    <row r="150" spans="1:6" x14ac:dyDescent="0.25">
      <c r="A150" t="s">
        <v>13</v>
      </c>
      <c r="B150">
        <v>-1.12037013094725</v>
      </c>
      <c r="C150">
        <v>2.2301097712741601E-3</v>
      </c>
      <c r="D150">
        <v>3.0706896081390399E-2</v>
      </c>
      <c r="E150" s="10">
        <v>0.655555555555556</v>
      </c>
      <c r="F150" t="s">
        <v>38</v>
      </c>
    </row>
    <row r="151" spans="1:6" x14ac:dyDescent="0.25">
      <c r="A151" t="s">
        <v>144</v>
      </c>
      <c r="B151">
        <v>1.85975242633417</v>
      </c>
      <c r="C151">
        <v>3.34285864374798E-4</v>
      </c>
      <c r="D151">
        <v>8.7500475755326896E-3</v>
      </c>
      <c r="E151" s="10">
        <v>0.655092592592593</v>
      </c>
      <c r="F151" t="s">
        <v>38</v>
      </c>
    </row>
    <row r="152" spans="1:6" x14ac:dyDescent="0.25">
      <c r="A152" t="s">
        <v>59</v>
      </c>
      <c r="B152">
        <v>-2.4683788486248601</v>
      </c>
      <c r="C152">
        <v>2.9034524390268199E-8</v>
      </c>
      <c r="D152">
        <v>5.8457530444324903E-6</v>
      </c>
      <c r="E152" s="10">
        <v>0.65277777777777801</v>
      </c>
      <c r="F152" t="s">
        <v>38</v>
      </c>
    </row>
    <row r="153" spans="1:6" x14ac:dyDescent="0.25">
      <c r="A153" t="s">
        <v>145</v>
      </c>
      <c r="B153">
        <v>1.3373914838656</v>
      </c>
      <c r="C153">
        <v>2.4493877372238E-5</v>
      </c>
      <c r="D153">
        <v>1.4703717087866199E-3</v>
      </c>
      <c r="E153" s="10">
        <v>0.63148148148148098</v>
      </c>
      <c r="F153" t="s">
        <v>38</v>
      </c>
    </row>
    <row r="154" spans="1:6" x14ac:dyDescent="0.25">
      <c r="A154" t="s">
        <v>146</v>
      </c>
      <c r="B154">
        <v>-0.76179590707848499</v>
      </c>
      <c r="C154">
        <v>1.1236189103837799E-3</v>
      </c>
      <c r="D154">
        <v>1.9783060815609502E-2</v>
      </c>
      <c r="E154" s="10">
        <v>0.61666666666666703</v>
      </c>
      <c r="F154" t="s">
        <v>38</v>
      </c>
    </row>
    <row r="155" spans="1:6" x14ac:dyDescent="0.25">
      <c r="A155" t="s">
        <v>76</v>
      </c>
      <c r="B155">
        <v>1.12545197973579</v>
      </c>
      <c r="C155">
        <v>2.4643101264580201E-5</v>
      </c>
      <c r="D155">
        <v>1.4703717087866199E-3</v>
      </c>
      <c r="E155" s="10">
        <v>0.61574074074074103</v>
      </c>
      <c r="F155" t="s">
        <v>38</v>
      </c>
    </row>
    <row r="156" spans="1:6" x14ac:dyDescent="0.25">
      <c r="A156" t="s">
        <v>147</v>
      </c>
      <c r="B156">
        <v>0.92912393504827095</v>
      </c>
      <c r="C156">
        <v>2.0767510202131202E-3</v>
      </c>
      <c r="D156">
        <v>2.8966631113102399E-2</v>
      </c>
      <c r="E156" s="10">
        <v>0.61481481481481504</v>
      </c>
      <c r="F156" t="s">
        <v>38</v>
      </c>
    </row>
    <row r="157" spans="1:6" x14ac:dyDescent="0.25">
      <c r="A157" t="s">
        <v>148</v>
      </c>
      <c r="B157">
        <v>0.85695217138103297</v>
      </c>
      <c r="C157">
        <v>1.0353853544962199E-3</v>
      </c>
      <c r="D157">
        <v>1.8533397845482399E-2</v>
      </c>
      <c r="E157" s="10">
        <v>0.61203703703703705</v>
      </c>
      <c r="F157" t="s">
        <v>38</v>
      </c>
    </row>
    <row r="158" spans="1:6" x14ac:dyDescent="0.25">
      <c r="A158" t="s">
        <v>149</v>
      </c>
      <c r="B158">
        <v>3.1782384791911502</v>
      </c>
      <c r="C158">
        <v>3.35106393581053E-5</v>
      </c>
      <c r="D158">
        <v>1.7940731085479701E-3</v>
      </c>
      <c r="E158" s="10">
        <v>0.59675925925925899</v>
      </c>
      <c r="F158" t="s">
        <v>38</v>
      </c>
    </row>
    <row r="159" spans="1:6" x14ac:dyDescent="0.25">
      <c r="A159" t="s">
        <v>150</v>
      </c>
      <c r="B159">
        <v>1.1972425420092501</v>
      </c>
      <c r="C159">
        <v>2.1193359164379399E-4</v>
      </c>
      <c r="D159">
        <v>6.3226854840398496E-3</v>
      </c>
      <c r="E159" s="10">
        <v>0.59537037037036999</v>
      </c>
      <c r="F159" t="s">
        <v>38</v>
      </c>
    </row>
    <row r="160" spans="1:6" x14ac:dyDescent="0.25">
      <c r="A160" t="s">
        <v>151</v>
      </c>
      <c r="B160">
        <v>2.20596658948589</v>
      </c>
      <c r="C160">
        <v>1.8095817762362699E-3</v>
      </c>
      <c r="D160">
        <v>2.6263389563212901E-2</v>
      </c>
      <c r="E160" s="10">
        <v>0.59074074074074101</v>
      </c>
      <c r="F160" t="s">
        <v>38</v>
      </c>
    </row>
    <row r="161" spans="1:6" x14ac:dyDescent="0.25">
      <c r="A161" t="s">
        <v>152</v>
      </c>
      <c r="B161">
        <v>2.1319343729784701</v>
      </c>
      <c r="C161">
        <v>3.6091034429891799E-3</v>
      </c>
      <c r="D161">
        <v>4.2132359758373698E-2</v>
      </c>
      <c r="E161" s="10">
        <v>0.58981481481481501</v>
      </c>
      <c r="F161" t="s">
        <v>38</v>
      </c>
    </row>
    <row r="162" spans="1:6" x14ac:dyDescent="0.25">
      <c r="A162" t="s">
        <v>153</v>
      </c>
      <c r="B162">
        <v>3.8025086785195001</v>
      </c>
      <c r="C162">
        <v>1.7179770578860899E-4</v>
      </c>
      <c r="D162">
        <v>5.7659605005301699E-3</v>
      </c>
      <c r="E162" s="10">
        <v>0.58333333333333304</v>
      </c>
      <c r="F162" t="s">
        <v>38</v>
      </c>
    </row>
    <row r="163" spans="1:6" x14ac:dyDescent="0.25">
      <c r="A163" t="s">
        <v>36</v>
      </c>
      <c r="B163">
        <v>1.1052621837344401</v>
      </c>
      <c r="C163">
        <v>6.7516065541775496E-4</v>
      </c>
      <c r="D163">
        <v>1.4798419263646299E-2</v>
      </c>
      <c r="E163" s="10">
        <v>0.57777777777777795</v>
      </c>
      <c r="F163" t="s">
        <v>38</v>
      </c>
    </row>
    <row r="164" spans="1:6" x14ac:dyDescent="0.25">
      <c r="A164" t="s">
        <v>77</v>
      </c>
      <c r="B164">
        <v>1.3822161475297901</v>
      </c>
      <c r="C164">
        <v>7.1768065337888198E-4</v>
      </c>
      <c r="D164">
        <v>1.49005747432082E-2</v>
      </c>
      <c r="E164" s="10">
        <v>0.56666666666666698</v>
      </c>
      <c r="F164" t="s">
        <v>38</v>
      </c>
    </row>
    <row r="165" spans="1:6" x14ac:dyDescent="0.25">
      <c r="A165" t="s">
        <v>154</v>
      </c>
      <c r="B165">
        <v>1.96696405607217</v>
      </c>
      <c r="C165">
        <v>3.8696303645989198E-3</v>
      </c>
      <c r="D165">
        <v>4.3747189595571001E-2</v>
      </c>
      <c r="E165" s="10">
        <v>0.56666666666666698</v>
      </c>
      <c r="F165" t="s">
        <v>38</v>
      </c>
    </row>
    <row r="166" spans="1:6" x14ac:dyDescent="0.25">
      <c r="A166" t="s">
        <v>37</v>
      </c>
      <c r="B166">
        <v>-1.39118216577979</v>
      </c>
      <c r="C166">
        <v>4.9930706774926404E-4</v>
      </c>
      <c r="D166">
        <v>1.1409697675802299E-2</v>
      </c>
      <c r="E166" s="10">
        <v>0.55462962962963003</v>
      </c>
      <c r="F166" t="s">
        <v>38</v>
      </c>
    </row>
    <row r="167" spans="1:6" x14ac:dyDescent="0.25">
      <c r="A167" t="s">
        <v>97</v>
      </c>
      <c r="B167">
        <v>4.88426423494868</v>
      </c>
      <c r="C167">
        <v>3.19190811083136E-4</v>
      </c>
      <c r="D167">
        <v>8.7500475755326896E-3</v>
      </c>
      <c r="E167" s="10">
        <v>0.55092592592592604</v>
      </c>
      <c r="F167" t="s">
        <v>38</v>
      </c>
    </row>
    <row r="168" spans="1:6" x14ac:dyDescent="0.25">
      <c r="A168" t="s">
        <v>40</v>
      </c>
      <c r="B168">
        <v>3.1848911350917199</v>
      </c>
      <c r="C168">
        <v>9.2251921552649907E-6</v>
      </c>
      <c r="D168">
        <v>8.0821146373363697E-4</v>
      </c>
      <c r="E168" s="10">
        <v>0.52500000000000002</v>
      </c>
      <c r="F168" t="s">
        <v>38</v>
      </c>
    </row>
    <row r="169" spans="1:6" x14ac:dyDescent="0.25">
      <c r="A169" t="s">
        <v>4</v>
      </c>
      <c r="B169">
        <v>5.3281690788049403</v>
      </c>
      <c r="C169">
        <v>5.3020694196743403E-13</v>
      </c>
      <c r="D169">
        <v>5.6944225567302503E-10</v>
      </c>
      <c r="E169" s="10">
        <v>0.50925925925925897</v>
      </c>
      <c r="F169" t="s">
        <v>38</v>
      </c>
    </row>
    <row r="170" spans="1:6" x14ac:dyDescent="0.25">
      <c r="A170" t="s">
        <v>78</v>
      </c>
      <c r="B170">
        <v>0.782020049540053</v>
      </c>
      <c r="C170">
        <v>8.3649833421585505E-4</v>
      </c>
      <c r="D170">
        <v>1.63345311081423E-2</v>
      </c>
      <c r="E170" s="10">
        <v>0.47962962962963002</v>
      </c>
      <c r="F170" t="s">
        <v>38</v>
      </c>
    </row>
    <row r="171" spans="1:6" x14ac:dyDescent="0.25">
      <c r="A171" t="s">
        <v>155</v>
      </c>
      <c r="B171">
        <v>0.95506130446832804</v>
      </c>
      <c r="C171">
        <v>3.3652813487164601E-3</v>
      </c>
      <c r="D171">
        <v>3.9717716137598599E-2</v>
      </c>
      <c r="E171" s="10">
        <v>0.47314814814814798</v>
      </c>
      <c r="F171" t="s">
        <v>38</v>
      </c>
    </row>
    <row r="172" spans="1:6" x14ac:dyDescent="0.25">
      <c r="A172" t="s">
        <v>23</v>
      </c>
      <c r="B172">
        <v>1.21126259701582</v>
      </c>
      <c r="C172">
        <v>1.13236296427743E-5</v>
      </c>
      <c r="D172">
        <v>8.3044820095580496E-4</v>
      </c>
      <c r="E172" s="10">
        <v>0.44259259259259298</v>
      </c>
      <c r="F172" t="s">
        <v>38</v>
      </c>
    </row>
    <row r="173" spans="1:6" x14ac:dyDescent="0.25">
      <c r="A173" t="s">
        <v>156</v>
      </c>
      <c r="B173">
        <v>-1.9512558661509001</v>
      </c>
      <c r="C173">
        <v>3.2593546710980299E-3</v>
      </c>
      <c r="D173">
        <v>3.9717716137598599E-2</v>
      </c>
      <c r="E173" s="10">
        <v>0.40277777777777801</v>
      </c>
      <c r="F173" t="s">
        <v>38</v>
      </c>
    </row>
    <row r="174" spans="1:6" x14ac:dyDescent="0.25">
      <c r="A174" t="s">
        <v>157</v>
      </c>
      <c r="B174">
        <v>-2.0759267378076198</v>
      </c>
      <c r="C174">
        <v>4.4857991576142996E-3</v>
      </c>
      <c r="D174">
        <v>4.8664124194724802E-2</v>
      </c>
      <c r="E174" s="10">
        <v>0.38842592592592601</v>
      </c>
      <c r="F174" t="s">
        <v>38</v>
      </c>
    </row>
    <row r="175" spans="1:6" x14ac:dyDescent="0.25">
      <c r="A175" t="s">
        <v>158</v>
      </c>
      <c r="B175">
        <v>-2.28950277010401</v>
      </c>
      <c r="C175">
        <v>3.3479167143939102E-3</v>
      </c>
      <c r="D175">
        <v>3.9717716137598599E-2</v>
      </c>
      <c r="E175" s="10">
        <v>0.38842592592592601</v>
      </c>
      <c r="F175" t="s">
        <v>38</v>
      </c>
    </row>
    <row r="176" spans="1:6" x14ac:dyDescent="0.25">
      <c r="A176" t="s">
        <v>159</v>
      </c>
      <c r="B176">
        <v>-2.4897971884886299</v>
      </c>
      <c r="C176">
        <v>2.4478984337893302E-4</v>
      </c>
      <c r="D176">
        <v>6.9185339944466797E-3</v>
      </c>
      <c r="E176" s="10">
        <v>0.36111111111111099</v>
      </c>
      <c r="F176" t="s">
        <v>38</v>
      </c>
    </row>
    <row r="177" spans="1:6" x14ac:dyDescent="0.25">
      <c r="A177" t="s">
        <v>160</v>
      </c>
      <c r="B177">
        <v>-1.9812886899805899</v>
      </c>
      <c r="C177">
        <v>2.55126529250495E-3</v>
      </c>
      <c r="D177">
        <v>3.3012758122292901E-2</v>
      </c>
      <c r="E177" s="10">
        <v>0.35185185185185203</v>
      </c>
      <c r="F177" t="s">
        <v>38</v>
      </c>
    </row>
    <row r="178" spans="1:6" x14ac:dyDescent="0.25">
      <c r="A178" t="s">
        <v>161</v>
      </c>
      <c r="B178">
        <v>-2.1801457701343399</v>
      </c>
      <c r="C178">
        <v>1.47079179968131E-3</v>
      </c>
      <c r="D178">
        <v>2.22483153923623E-2</v>
      </c>
      <c r="E178" s="10">
        <v>0.34629629629629599</v>
      </c>
      <c r="F178" t="s">
        <v>38</v>
      </c>
    </row>
    <row r="179" spans="1:6" x14ac:dyDescent="0.25">
      <c r="A179" t="s">
        <v>162</v>
      </c>
      <c r="B179">
        <v>-1.9942070945707</v>
      </c>
      <c r="C179">
        <v>1.1521599865667201E-3</v>
      </c>
      <c r="D179">
        <v>1.9958384283430001E-2</v>
      </c>
      <c r="E179" s="10">
        <v>0.33935185185185202</v>
      </c>
      <c r="F179" t="s">
        <v>38</v>
      </c>
    </row>
    <row r="180" spans="1:6" x14ac:dyDescent="0.25">
      <c r="A180" t="s">
        <v>39</v>
      </c>
      <c r="B180">
        <v>0.72839680272792695</v>
      </c>
      <c r="C180">
        <v>4.06591237153623E-4</v>
      </c>
      <c r="D180">
        <v>3.1780124196307498E-2</v>
      </c>
      <c r="E180" s="10">
        <v>0.8</v>
      </c>
      <c r="F180" t="s">
        <v>46</v>
      </c>
    </row>
    <row r="181" spans="1:6" x14ac:dyDescent="0.25">
      <c r="A181" t="s">
        <v>40</v>
      </c>
      <c r="B181">
        <v>4.28028242797971</v>
      </c>
      <c r="C181">
        <v>4.1149563202390202E-4</v>
      </c>
      <c r="D181">
        <v>3.1780124196307498E-2</v>
      </c>
      <c r="E181" s="10">
        <v>0.56874999999999998</v>
      </c>
      <c r="F181" t="s">
        <v>46</v>
      </c>
    </row>
    <row r="182" spans="1:6" x14ac:dyDescent="0.25">
      <c r="A182" t="s">
        <v>53</v>
      </c>
      <c r="B182">
        <v>1.8051656413639401</v>
      </c>
      <c r="C182">
        <v>2.44838204687737E-5</v>
      </c>
      <c r="D182">
        <v>4.3044761145514497E-3</v>
      </c>
      <c r="E182" s="10">
        <v>0.76249999999999996</v>
      </c>
      <c r="F182" t="s">
        <v>46</v>
      </c>
    </row>
    <row r="183" spans="1:6" x14ac:dyDescent="0.25">
      <c r="A183" t="s">
        <v>4</v>
      </c>
      <c r="B183">
        <v>5.9030668498141203</v>
      </c>
      <c r="C183">
        <v>6.9595528341162496E-7</v>
      </c>
      <c r="D183">
        <v>3.4936955227263602E-4</v>
      </c>
      <c r="E183" s="10">
        <v>0.54583333333333295</v>
      </c>
      <c r="F183" t="s">
        <v>46</v>
      </c>
    </row>
    <row r="184" spans="1:6" x14ac:dyDescent="0.25">
      <c r="A184" t="s">
        <v>5</v>
      </c>
      <c r="B184">
        <v>0.91649687427015702</v>
      </c>
      <c r="C184">
        <v>5.7992607767679298E-4</v>
      </c>
      <c r="D184">
        <v>3.5684429248294403E-2</v>
      </c>
      <c r="E184" s="10">
        <v>0.73750000000000004</v>
      </c>
      <c r="F184" t="s">
        <v>46</v>
      </c>
    </row>
    <row r="185" spans="1:6" x14ac:dyDescent="0.25">
      <c r="A185" t="s">
        <v>163</v>
      </c>
      <c r="B185">
        <v>-2.52922479932373</v>
      </c>
      <c r="C185">
        <v>5.7745326091264597E-5</v>
      </c>
      <c r="D185">
        <v>8.2823296279470899E-3</v>
      </c>
      <c r="E185" s="10">
        <v>0.78958333333333297</v>
      </c>
      <c r="F185" t="s">
        <v>46</v>
      </c>
    </row>
    <row r="186" spans="1:6" x14ac:dyDescent="0.25">
      <c r="A186" t="s">
        <v>81</v>
      </c>
      <c r="B186">
        <v>2.58295461752639</v>
      </c>
      <c r="C186">
        <v>8.9513611918204004E-4</v>
      </c>
      <c r="D186">
        <v>4.2461731320799001E-2</v>
      </c>
      <c r="E186" s="10">
        <v>0.61666666666666703</v>
      </c>
      <c r="F186" t="s">
        <v>46</v>
      </c>
    </row>
    <row r="187" spans="1:6" x14ac:dyDescent="0.25">
      <c r="A187" t="s">
        <v>11</v>
      </c>
      <c r="B187">
        <v>-0.84714922070134802</v>
      </c>
      <c r="C187">
        <v>1.2481701154777399E-4</v>
      </c>
      <c r="D187">
        <v>1.56645349492456E-2</v>
      </c>
      <c r="E187" s="10">
        <v>0.80625000000000002</v>
      </c>
      <c r="F187" t="s">
        <v>46</v>
      </c>
    </row>
    <row r="188" spans="1:6" x14ac:dyDescent="0.25">
      <c r="A188" t="s">
        <v>41</v>
      </c>
      <c r="B188">
        <v>-0.68555636090652206</v>
      </c>
      <c r="C188">
        <v>9.3043634368284605E-4</v>
      </c>
      <c r="D188">
        <v>4.2461731320799001E-2</v>
      </c>
      <c r="E188" s="10">
        <v>0.78125</v>
      </c>
      <c r="F188" t="s">
        <v>46</v>
      </c>
    </row>
    <row r="189" spans="1:6" x14ac:dyDescent="0.25">
      <c r="A189" t="s">
        <v>42</v>
      </c>
      <c r="B189">
        <v>1.7716735617571</v>
      </c>
      <c r="C189">
        <v>2.1910328243479599E-4</v>
      </c>
      <c r="D189">
        <v>2.0252922679857999E-2</v>
      </c>
      <c r="E189" s="10">
        <v>0.79791666666666705</v>
      </c>
      <c r="F189" t="s">
        <v>46</v>
      </c>
    </row>
    <row r="190" spans="1:6" x14ac:dyDescent="0.25">
      <c r="A190" t="s">
        <v>43</v>
      </c>
      <c r="B190">
        <v>0.96669237390541296</v>
      </c>
      <c r="C190">
        <v>6.9848252612640899E-4</v>
      </c>
      <c r="D190">
        <v>3.5684429248294403E-2</v>
      </c>
      <c r="E190" s="10">
        <v>0.74375000000000002</v>
      </c>
      <c r="F190" t="s">
        <v>46</v>
      </c>
    </row>
    <row r="191" spans="1:6" x14ac:dyDescent="0.25">
      <c r="A191" t="s">
        <v>159</v>
      </c>
      <c r="B191">
        <v>-2.5938980117317398</v>
      </c>
      <c r="C191">
        <v>5.3522802503456601E-4</v>
      </c>
      <c r="D191">
        <v>3.5684429248294403E-2</v>
      </c>
      <c r="E191" s="10">
        <v>0.3125</v>
      </c>
      <c r="F191" t="s">
        <v>46</v>
      </c>
    </row>
    <row r="192" spans="1:6" x14ac:dyDescent="0.25">
      <c r="A192" t="s">
        <v>57</v>
      </c>
      <c r="B192">
        <v>-0.93839289826420402</v>
      </c>
      <c r="C192">
        <v>2.5723960843933E-5</v>
      </c>
      <c r="D192">
        <v>4.3044761145514497E-3</v>
      </c>
      <c r="E192" s="10">
        <v>0.84166666666666701</v>
      </c>
      <c r="F192" t="s">
        <v>46</v>
      </c>
    </row>
    <row r="193" spans="1:6" x14ac:dyDescent="0.25">
      <c r="A193" t="s">
        <v>93</v>
      </c>
      <c r="B193">
        <v>-1.1710504226848699</v>
      </c>
      <c r="C193">
        <v>1.75433497362344E-4</v>
      </c>
      <c r="D193">
        <v>1.95705812613104E-2</v>
      </c>
      <c r="E193" s="10">
        <v>0.78541666666666698</v>
      </c>
      <c r="F193" t="s">
        <v>46</v>
      </c>
    </row>
    <row r="194" spans="1:6" x14ac:dyDescent="0.25">
      <c r="A194" t="s">
        <v>95</v>
      </c>
      <c r="B194">
        <v>-1.4105739960869901</v>
      </c>
      <c r="C194">
        <v>1.0386992650128601E-3</v>
      </c>
      <c r="D194">
        <v>4.3764408675979402E-2</v>
      </c>
      <c r="E194" s="10">
        <v>0.85208333333333297</v>
      </c>
      <c r="F194" t="s">
        <v>46</v>
      </c>
    </row>
    <row r="195" spans="1:6" x14ac:dyDescent="0.25">
      <c r="A195" t="s">
        <v>59</v>
      </c>
      <c r="B195">
        <v>-1.486207970458</v>
      </c>
      <c r="C195">
        <v>7.0762435510792496E-4</v>
      </c>
      <c r="D195">
        <v>3.5684429248294403E-2</v>
      </c>
      <c r="E195" s="10">
        <v>0.51041666666666696</v>
      </c>
      <c r="F195" t="s">
        <v>46</v>
      </c>
    </row>
    <row r="196" spans="1:6" x14ac:dyDescent="0.25">
      <c r="A196" t="s">
        <v>97</v>
      </c>
      <c r="B196">
        <v>6.39570626119722</v>
      </c>
      <c r="C196">
        <v>5.0183011444238405E-4</v>
      </c>
      <c r="D196">
        <v>3.5684429248294403E-2</v>
      </c>
      <c r="E196" s="10">
        <v>0.57499999999999996</v>
      </c>
      <c r="F196" t="s">
        <v>46</v>
      </c>
    </row>
    <row r="197" spans="1:6" x14ac:dyDescent="0.25">
      <c r="A197" t="s">
        <v>164</v>
      </c>
      <c r="B197">
        <v>-5.06812400181526</v>
      </c>
      <c r="C197">
        <v>1.8689500452773899E-6</v>
      </c>
      <c r="D197">
        <v>4.69106461364625E-4</v>
      </c>
      <c r="E197" s="10">
        <v>0.71458333333333302</v>
      </c>
      <c r="F197" t="s">
        <v>46</v>
      </c>
    </row>
    <row r="198" spans="1:6" x14ac:dyDescent="0.25">
      <c r="A198" t="s">
        <v>165</v>
      </c>
      <c r="B198">
        <v>-5.0680413609997501</v>
      </c>
      <c r="C198">
        <v>1.8496537570317899E-6</v>
      </c>
      <c r="D198">
        <v>4.69106461364625E-4</v>
      </c>
      <c r="E198" s="10">
        <v>0.71458333333333302</v>
      </c>
      <c r="F198" t="s">
        <v>46</v>
      </c>
    </row>
    <row r="199" spans="1:6" x14ac:dyDescent="0.25">
      <c r="A199" t="s">
        <v>166</v>
      </c>
      <c r="B199">
        <v>1.2561011801533299</v>
      </c>
      <c r="C199">
        <v>7.1084520414929002E-4</v>
      </c>
      <c r="D199">
        <v>3.5684429248294403E-2</v>
      </c>
      <c r="E199" s="10">
        <v>0.74791666666666701</v>
      </c>
      <c r="F199" t="s">
        <v>46</v>
      </c>
    </row>
    <row r="200" spans="1:6" x14ac:dyDescent="0.25">
      <c r="A200" t="s">
        <v>44</v>
      </c>
      <c r="B200">
        <v>-1.0431330049432801</v>
      </c>
      <c r="C200">
        <v>1.0461611635692301E-3</v>
      </c>
      <c r="D200">
        <v>4.3764408675979402E-2</v>
      </c>
      <c r="E200" s="10">
        <v>0.77500000000000002</v>
      </c>
      <c r="F200" t="s">
        <v>46</v>
      </c>
    </row>
    <row r="201" spans="1:6" x14ac:dyDescent="0.25">
      <c r="A201" t="s">
        <v>45</v>
      </c>
      <c r="B201">
        <v>-1.3635507237801501</v>
      </c>
      <c r="C201">
        <v>5.5077869542650797E-7</v>
      </c>
      <c r="D201">
        <v>3.4936955227263602E-4</v>
      </c>
      <c r="E201" s="10">
        <v>0.84583333333333299</v>
      </c>
      <c r="F201" t="s">
        <v>46</v>
      </c>
    </row>
    <row r="202" spans="1:6" x14ac:dyDescent="0.25">
      <c r="A202" t="s">
        <v>167</v>
      </c>
      <c r="B202">
        <v>-4.1353875093066099</v>
      </c>
      <c r="C202">
        <v>6.1160803863306997E-4</v>
      </c>
      <c r="D202">
        <v>3.5684429248294403E-2</v>
      </c>
      <c r="E202" s="10">
        <v>0.40625</v>
      </c>
      <c r="F202" t="s">
        <v>46</v>
      </c>
    </row>
    <row r="203" spans="1:6" x14ac:dyDescent="0.25">
      <c r="A203" t="s">
        <v>23</v>
      </c>
      <c r="B203">
        <v>1.55991941598787</v>
      </c>
      <c r="C203">
        <v>2.2189457119366299E-4</v>
      </c>
      <c r="D203">
        <v>2.0252922679857999E-2</v>
      </c>
      <c r="E203" s="10">
        <v>0.72916666666666696</v>
      </c>
      <c r="F203" t="s">
        <v>46</v>
      </c>
    </row>
  </sheetData>
  <mergeCells count="1">
    <mergeCell ref="A1:F1"/>
  </mergeCells>
  <conditionalFormatting sqref="E3:E203">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opLeftCell="A40" workbookViewId="0">
      <selection sqref="A1:C1"/>
    </sheetView>
  </sheetViews>
  <sheetFormatPr defaultRowHeight="15" x14ac:dyDescent="0.25"/>
  <cols>
    <col min="1" max="1" width="17.85546875" customWidth="1"/>
    <col min="2" max="2" width="33.42578125" customWidth="1"/>
    <col min="3" max="3" width="12.42578125" customWidth="1"/>
  </cols>
  <sheetData>
    <row r="1" spans="1:3" ht="43.5" customHeight="1" x14ac:dyDescent="0.25">
      <c r="A1" s="12" t="s">
        <v>454</v>
      </c>
      <c r="B1" s="12"/>
      <c r="C1" s="12"/>
    </row>
    <row r="2" spans="1:3" ht="15.75" thickBot="1" x14ac:dyDescent="0.3">
      <c r="A2" t="s">
        <v>0</v>
      </c>
      <c r="B2" t="s">
        <v>1</v>
      </c>
      <c r="C2" t="s">
        <v>2</v>
      </c>
    </row>
    <row r="3" spans="1:3" ht="15.75" thickBot="1" x14ac:dyDescent="0.3">
      <c r="A3" s="2" t="s">
        <v>3</v>
      </c>
      <c r="B3" s="4" t="s">
        <v>73</v>
      </c>
      <c r="C3" s="3" t="s">
        <v>394</v>
      </c>
    </row>
    <row r="4" spans="1:3" ht="15.75" thickBot="1" x14ac:dyDescent="0.3">
      <c r="A4" s="5" t="s">
        <v>4</v>
      </c>
      <c r="B4" s="7" t="s">
        <v>73</v>
      </c>
      <c r="C4" s="6" t="s">
        <v>395</v>
      </c>
    </row>
    <row r="5" spans="1:3" ht="15.75" thickBot="1" x14ac:dyDescent="0.3">
      <c r="A5" s="5" t="s">
        <v>5</v>
      </c>
      <c r="B5" s="7" t="s">
        <v>73</v>
      </c>
      <c r="C5" s="6" t="s">
        <v>396</v>
      </c>
    </row>
    <row r="6" spans="1:3" ht="15.75" thickBot="1" x14ac:dyDescent="0.3">
      <c r="A6" s="5" t="s">
        <v>6</v>
      </c>
      <c r="B6" s="7" t="s">
        <v>73</v>
      </c>
      <c r="C6" s="6" t="s">
        <v>397</v>
      </c>
    </row>
    <row r="7" spans="1:3" ht="15.75" thickBot="1" x14ac:dyDescent="0.3">
      <c r="A7" s="5" t="s">
        <v>7</v>
      </c>
      <c r="B7" s="7" t="s">
        <v>73</v>
      </c>
      <c r="C7" s="8" t="s">
        <v>398</v>
      </c>
    </row>
    <row r="8" spans="1:3" ht="15.75" thickBot="1" x14ac:dyDescent="0.3">
      <c r="A8" s="5" t="s">
        <v>8</v>
      </c>
      <c r="B8" s="7" t="s">
        <v>73</v>
      </c>
      <c r="C8" s="6" t="s">
        <v>399</v>
      </c>
    </row>
    <row r="9" spans="1:3" ht="15.75" thickBot="1" x14ac:dyDescent="0.3">
      <c r="A9" s="5" t="s">
        <v>9</v>
      </c>
      <c r="B9" s="7" t="s">
        <v>73</v>
      </c>
      <c r="C9" s="6" t="s">
        <v>400</v>
      </c>
    </row>
    <row r="10" spans="1:3" ht="15.75" thickBot="1" x14ac:dyDescent="0.3">
      <c r="A10" s="5" t="s">
        <v>10</v>
      </c>
      <c r="B10" s="7" t="s">
        <v>73</v>
      </c>
      <c r="C10" s="6" t="s">
        <v>401</v>
      </c>
    </row>
    <row r="11" spans="1:3" ht="15.75" thickBot="1" x14ac:dyDescent="0.3">
      <c r="A11" s="5" t="s">
        <v>11</v>
      </c>
      <c r="B11" s="7" t="s">
        <v>73</v>
      </c>
      <c r="C11" s="8" t="s">
        <v>402</v>
      </c>
    </row>
    <row r="12" spans="1:3" ht="15.75" thickBot="1" x14ac:dyDescent="0.3">
      <c r="A12" s="5" t="s">
        <v>12</v>
      </c>
      <c r="B12" s="7" t="s">
        <v>73</v>
      </c>
      <c r="C12" s="8" t="s">
        <v>403</v>
      </c>
    </row>
    <row r="13" spans="1:3" ht="15.75" thickBot="1" x14ac:dyDescent="0.3">
      <c r="A13" s="5" t="s">
        <v>13</v>
      </c>
      <c r="B13" s="7" t="s">
        <v>73</v>
      </c>
      <c r="C13" s="8" t="s">
        <v>403</v>
      </c>
    </row>
    <row r="14" spans="1:3" ht="15.75" thickBot="1" x14ac:dyDescent="0.3">
      <c r="A14" s="5" t="s">
        <v>14</v>
      </c>
      <c r="B14" s="7" t="s">
        <v>73</v>
      </c>
      <c r="C14" s="8" t="s">
        <v>403</v>
      </c>
    </row>
    <row r="15" spans="1:3" ht="15.75" thickBot="1" x14ac:dyDescent="0.3">
      <c r="A15" s="5" t="s">
        <v>17</v>
      </c>
      <c r="B15" s="7" t="s">
        <v>73</v>
      </c>
      <c r="C15" s="8" t="s">
        <v>402</v>
      </c>
    </row>
    <row r="16" spans="1:3" ht="15.75" thickBot="1" x14ac:dyDescent="0.3">
      <c r="A16" s="5" t="s">
        <v>18</v>
      </c>
      <c r="B16" s="7" t="s">
        <v>73</v>
      </c>
      <c r="C16" s="8" t="s">
        <v>402</v>
      </c>
    </row>
    <row r="17" spans="1:3" ht="15.75" thickBot="1" x14ac:dyDescent="0.3">
      <c r="A17" s="5" t="s">
        <v>19</v>
      </c>
      <c r="B17" s="7" t="s">
        <v>73</v>
      </c>
      <c r="C17" s="8" t="s">
        <v>402</v>
      </c>
    </row>
    <row r="18" spans="1:3" ht="15.75" thickBot="1" x14ac:dyDescent="0.3">
      <c r="A18" s="5" t="s">
        <v>20</v>
      </c>
      <c r="B18" s="7" t="s">
        <v>73</v>
      </c>
      <c r="C18" s="8" t="s">
        <v>402</v>
      </c>
    </row>
    <row r="19" spans="1:3" ht="15.75" thickBot="1" x14ac:dyDescent="0.3">
      <c r="A19" s="5" t="s">
        <v>21</v>
      </c>
      <c r="B19" s="7" t="s">
        <v>73</v>
      </c>
      <c r="C19" s="6" t="s">
        <v>395</v>
      </c>
    </row>
    <row r="20" spans="1:3" ht="15.75" thickBot="1" x14ac:dyDescent="0.3">
      <c r="A20" s="5" t="s">
        <v>22</v>
      </c>
      <c r="B20" s="7" t="s">
        <v>73</v>
      </c>
      <c r="C20" s="6" t="s">
        <v>395</v>
      </c>
    </row>
    <row r="21" spans="1:3" ht="15.75" thickBot="1" x14ac:dyDescent="0.3">
      <c r="A21" s="5" t="s">
        <v>25</v>
      </c>
      <c r="B21" s="7" t="s">
        <v>38</v>
      </c>
      <c r="C21" s="8" t="s">
        <v>404</v>
      </c>
    </row>
    <row r="22" spans="1:3" ht="15.75" thickBot="1" x14ac:dyDescent="0.3">
      <c r="A22" s="5" t="s">
        <v>26</v>
      </c>
      <c r="B22" s="7" t="s">
        <v>38</v>
      </c>
      <c r="C22" s="8" t="s">
        <v>404</v>
      </c>
    </row>
    <row r="23" spans="1:3" ht="15.75" thickBot="1" x14ac:dyDescent="0.3">
      <c r="A23" s="5" t="s">
        <v>27</v>
      </c>
      <c r="B23" s="7" t="s">
        <v>38</v>
      </c>
      <c r="C23" s="8" t="s">
        <v>404</v>
      </c>
    </row>
    <row r="24" spans="1:3" ht="15.75" thickBot="1" x14ac:dyDescent="0.3">
      <c r="A24" s="5" t="s">
        <v>28</v>
      </c>
      <c r="B24" s="7" t="s">
        <v>38</v>
      </c>
      <c r="C24" s="8" t="s">
        <v>404</v>
      </c>
    </row>
    <row r="25" spans="1:3" ht="15.75" thickBot="1" x14ac:dyDescent="0.3">
      <c r="A25" s="5" t="s">
        <v>29</v>
      </c>
      <c r="B25" s="7" t="s">
        <v>38</v>
      </c>
      <c r="C25" s="8" t="s">
        <v>404</v>
      </c>
    </row>
    <row r="26" spans="1:3" ht="15.75" thickBot="1" x14ac:dyDescent="0.3">
      <c r="A26" s="5" t="s">
        <v>30</v>
      </c>
      <c r="B26" s="7" t="s">
        <v>38</v>
      </c>
      <c r="C26" s="8" t="s">
        <v>405</v>
      </c>
    </row>
    <row r="27" spans="1:3" ht="15.75" thickBot="1" x14ac:dyDescent="0.3">
      <c r="A27" s="5" t="s">
        <v>31</v>
      </c>
      <c r="B27" s="7" t="s">
        <v>38</v>
      </c>
      <c r="C27" s="8" t="s">
        <v>404</v>
      </c>
    </row>
    <row r="28" spans="1:3" ht="15.75" thickBot="1" x14ac:dyDescent="0.3">
      <c r="A28" s="5" t="s">
        <v>32</v>
      </c>
      <c r="B28" s="7" t="s">
        <v>38</v>
      </c>
      <c r="C28" s="8" t="s">
        <v>404</v>
      </c>
    </row>
    <row r="29" spans="1:3" ht="15.75" thickBot="1" x14ac:dyDescent="0.3">
      <c r="A29" s="5" t="s">
        <v>33</v>
      </c>
      <c r="B29" s="7" t="s">
        <v>38</v>
      </c>
      <c r="C29" s="8" t="s">
        <v>404</v>
      </c>
    </row>
    <row r="30" spans="1:3" ht="15.75" thickBot="1" x14ac:dyDescent="0.3">
      <c r="A30" s="5" t="s">
        <v>34</v>
      </c>
      <c r="B30" s="7" t="s">
        <v>38</v>
      </c>
      <c r="C30" s="8" t="s">
        <v>404</v>
      </c>
    </row>
    <row r="31" spans="1:3" ht="15.75" thickBot="1" x14ac:dyDescent="0.3">
      <c r="A31" s="5" t="s">
        <v>35</v>
      </c>
      <c r="B31" s="7" t="s">
        <v>38</v>
      </c>
      <c r="C31" s="8" t="s">
        <v>404</v>
      </c>
    </row>
    <row r="32" spans="1:3" ht="15.75" thickBot="1" x14ac:dyDescent="0.3">
      <c r="A32" s="5" t="s">
        <v>36</v>
      </c>
      <c r="B32" s="7" t="s">
        <v>38</v>
      </c>
      <c r="C32" s="8" t="s">
        <v>404</v>
      </c>
    </row>
    <row r="33" spans="1:3" ht="15.75" thickBot="1" x14ac:dyDescent="0.3">
      <c r="A33" s="5" t="s">
        <v>37</v>
      </c>
      <c r="B33" s="7" t="s">
        <v>38</v>
      </c>
      <c r="C33" s="6" t="s">
        <v>406</v>
      </c>
    </row>
    <row r="34" spans="1:3" ht="15.75" thickBot="1" x14ac:dyDescent="0.3">
      <c r="A34" s="5" t="s">
        <v>4</v>
      </c>
      <c r="B34" s="7" t="s">
        <v>38</v>
      </c>
      <c r="C34" s="8" t="s">
        <v>404</v>
      </c>
    </row>
    <row r="35" spans="1:3" ht="15.75" thickBot="1" x14ac:dyDescent="0.3">
      <c r="A35" s="5" t="s">
        <v>39</v>
      </c>
      <c r="B35" s="7" t="s">
        <v>46</v>
      </c>
      <c r="C35" s="6" t="s">
        <v>407</v>
      </c>
    </row>
    <row r="36" spans="1:3" ht="15.75" thickBot="1" x14ac:dyDescent="0.3">
      <c r="A36" s="5" t="s">
        <v>40</v>
      </c>
      <c r="B36" s="7" t="s">
        <v>46</v>
      </c>
      <c r="C36" s="8" t="s">
        <v>408</v>
      </c>
    </row>
    <row r="37" spans="1:3" ht="15.75" thickBot="1" x14ac:dyDescent="0.3">
      <c r="A37" s="5" t="s">
        <v>4</v>
      </c>
      <c r="B37" s="7" t="s">
        <v>46</v>
      </c>
      <c r="C37" s="6" t="s">
        <v>409</v>
      </c>
    </row>
    <row r="38" spans="1:3" ht="15.75" thickBot="1" x14ac:dyDescent="0.3">
      <c r="A38" s="5" t="s">
        <v>5</v>
      </c>
      <c r="B38" s="7" t="s">
        <v>46</v>
      </c>
      <c r="C38" s="6" t="s">
        <v>410</v>
      </c>
    </row>
    <row r="39" spans="1:3" ht="15.75" thickBot="1" x14ac:dyDescent="0.3">
      <c r="A39" s="5" t="s">
        <v>11</v>
      </c>
      <c r="B39" s="7" t="s">
        <v>46</v>
      </c>
      <c r="C39" s="6" t="s">
        <v>411</v>
      </c>
    </row>
    <row r="40" spans="1:3" ht="15.75" thickBot="1" x14ac:dyDescent="0.3">
      <c r="A40" s="5" t="s">
        <v>41</v>
      </c>
      <c r="B40" s="7" t="s">
        <v>46</v>
      </c>
      <c r="C40" s="6" t="s">
        <v>412</v>
      </c>
    </row>
    <row r="41" spans="1:3" ht="15.75" thickBot="1" x14ac:dyDescent="0.3">
      <c r="A41" s="5" t="s">
        <v>42</v>
      </c>
      <c r="B41" s="7" t="s">
        <v>46</v>
      </c>
      <c r="C41" s="6" t="s">
        <v>413</v>
      </c>
    </row>
    <row r="42" spans="1:3" ht="15.75" thickBot="1" x14ac:dyDescent="0.3">
      <c r="A42" s="5" t="s">
        <v>43</v>
      </c>
      <c r="B42" s="7" t="s">
        <v>46</v>
      </c>
      <c r="C42" s="8" t="s">
        <v>414</v>
      </c>
    </row>
    <row r="43" spans="1:3" ht="15.75" thickBot="1" x14ac:dyDescent="0.3">
      <c r="A43" s="5" t="s">
        <v>44</v>
      </c>
      <c r="B43" s="7" t="s">
        <v>46</v>
      </c>
      <c r="C43" s="8" t="s">
        <v>408</v>
      </c>
    </row>
    <row r="44" spans="1:3" ht="15.75" thickBot="1" x14ac:dyDescent="0.3">
      <c r="A44" s="5" t="s">
        <v>45</v>
      </c>
      <c r="B44" s="7" t="s">
        <v>46</v>
      </c>
      <c r="C44" s="8" t="s">
        <v>408</v>
      </c>
    </row>
    <row r="45" spans="1:3" ht="15.75" thickBot="1" x14ac:dyDescent="0.3">
      <c r="A45" s="5" t="s">
        <v>3</v>
      </c>
      <c r="B45" s="7" t="s">
        <v>48</v>
      </c>
      <c r="C45" s="6" t="s">
        <v>415</v>
      </c>
    </row>
    <row r="46" spans="1:3" ht="15.75" thickBot="1" x14ac:dyDescent="0.3">
      <c r="A46" s="5" t="s">
        <v>4</v>
      </c>
      <c r="B46" s="7" t="s">
        <v>48</v>
      </c>
      <c r="C46" s="8" t="s">
        <v>416</v>
      </c>
    </row>
    <row r="47" spans="1:3" ht="15.75" thickBot="1" x14ac:dyDescent="0.3">
      <c r="A47" s="5" t="s">
        <v>9</v>
      </c>
      <c r="B47" s="7" t="s">
        <v>48</v>
      </c>
      <c r="C47" s="8" t="s">
        <v>417</v>
      </c>
    </row>
    <row r="48" spans="1:3" ht="15.75" thickBot="1" x14ac:dyDescent="0.3">
      <c r="A48" s="5" t="s">
        <v>47</v>
      </c>
      <c r="B48" s="7" t="s">
        <v>48</v>
      </c>
      <c r="C48" s="8" t="s">
        <v>418</v>
      </c>
    </row>
    <row r="49" spans="1:3" ht="15.75" thickBot="1" x14ac:dyDescent="0.3">
      <c r="A49" s="5" t="s">
        <v>23</v>
      </c>
      <c r="B49" s="7" t="s">
        <v>48</v>
      </c>
      <c r="C49" s="8" t="s">
        <v>418</v>
      </c>
    </row>
    <row r="50" spans="1:3" x14ac:dyDescent="0.25">
      <c r="A50" s="9"/>
    </row>
    <row r="51" spans="1:3" x14ac:dyDescent="0.25">
      <c r="A51" s="9" t="s">
        <v>398</v>
      </c>
      <c r="B51" s="9" t="s">
        <v>419</v>
      </c>
    </row>
    <row r="52" spans="1:3" x14ac:dyDescent="0.25">
      <c r="A52" s="9" t="s">
        <v>403</v>
      </c>
      <c r="B52" s="9" t="s">
        <v>420</v>
      </c>
    </row>
    <row r="53" spans="1:3" x14ac:dyDescent="0.25">
      <c r="A53" s="9" t="s">
        <v>402</v>
      </c>
      <c r="B53" s="9" t="s">
        <v>421</v>
      </c>
    </row>
    <row r="54" spans="1:3" x14ac:dyDescent="0.25">
      <c r="A54" s="9" t="s">
        <v>422</v>
      </c>
      <c r="B54" s="9" t="s">
        <v>423</v>
      </c>
    </row>
    <row r="55" spans="1:3" x14ac:dyDescent="0.25">
      <c r="A55" s="9" t="s">
        <v>424</v>
      </c>
      <c r="B55" s="9" t="s">
        <v>425</v>
      </c>
    </row>
    <row r="56" spans="1:3" x14ac:dyDescent="0.25">
      <c r="A56" s="9" t="s">
        <v>426</v>
      </c>
      <c r="B56" s="9" t="s">
        <v>427</v>
      </c>
    </row>
    <row r="57" spans="1:3" x14ac:dyDescent="0.25">
      <c r="A57" s="9" t="s">
        <v>404</v>
      </c>
      <c r="B57" s="9" t="s">
        <v>428</v>
      </c>
    </row>
    <row r="58" spans="1:3" x14ac:dyDescent="0.25">
      <c r="A58" s="9" t="s">
        <v>405</v>
      </c>
      <c r="B58" s="9" t="s">
        <v>429</v>
      </c>
    </row>
    <row r="59" spans="1:3" x14ac:dyDescent="0.25">
      <c r="A59" s="9" t="s">
        <v>430</v>
      </c>
      <c r="B59" s="9" t="s">
        <v>431</v>
      </c>
    </row>
    <row r="60" spans="1:3" x14ac:dyDescent="0.25">
      <c r="A60" s="9" t="s">
        <v>432</v>
      </c>
      <c r="B60" s="9" t="s">
        <v>433</v>
      </c>
    </row>
    <row r="61" spans="1:3" x14ac:dyDescent="0.25">
      <c r="A61" s="9" t="s">
        <v>408</v>
      </c>
      <c r="B61" s="9" t="s">
        <v>434</v>
      </c>
    </row>
    <row r="62" spans="1:3" x14ac:dyDescent="0.25">
      <c r="A62" s="9" t="s">
        <v>435</v>
      </c>
      <c r="B62" s="9" t="s">
        <v>436</v>
      </c>
    </row>
    <row r="63" spans="1:3" x14ac:dyDescent="0.25">
      <c r="A63" s="9" t="s">
        <v>414</v>
      </c>
      <c r="B63" s="9" t="s">
        <v>437</v>
      </c>
    </row>
    <row r="64" spans="1:3" x14ac:dyDescent="0.25">
      <c r="A64" s="9" t="s">
        <v>438</v>
      </c>
      <c r="B64" s="9" t="s">
        <v>439</v>
      </c>
    </row>
    <row r="65" spans="1:2" x14ac:dyDescent="0.25">
      <c r="A65" s="9" t="s">
        <v>440</v>
      </c>
      <c r="B65" s="9" t="s">
        <v>441</v>
      </c>
    </row>
    <row r="66" spans="1:2" x14ac:dyDescent="0.25">
      <c r="A66" s="9" t="s">
        <v>442</v>
      </c>
      <c r="B66" s="9" t="s">
        <v>443</v>
      </c>
    </row>
    <row r="67" spans="1:2" x14ac:dyDescent="0.25">
      <c r="A67" s="9" t="s">
        <v>444</v>
      </c>
      <c r="B67" s="9" t="s">
        <v>445</v>
      </c>
    </row>
    <row r="68" spans="1:2" x14ac:dyDescent="0.25">
      <c r="A68" s="9" t="s">
        <v>446</v>
      </c>
      <c r="B68" s="9" t="s">
        <v>447</v>
      </c>
    </row>
    <row r="69" spans="1:2" x14ac:dyDescent="0.25">
      <c r="A69" s="9" t="s">
        <v>417</v>
      </c>
      <c r="B69" s="9" t="s">
        <v>448</v>
      </c>
    </row>
    <row r="70" spans="1:2" x14ac:dyDescent="0.25">
      <c r="A70" s="9" t="s">
        <v>449</v>
      </c>
      <c r="B70" s="9" t="s">
        <v>450</v>
      </c>
    </row>
    <row r="71" spans="1:2" x14ac:dyDescent="0.25">
      <c r="A71" s="9" t="s">
        <v>416</v>
      </c>
      <c r="B71" s="9" t="s">
        <v>451</v>
      </c>
    </row>
    <row r="72" spans="1:2" x14ac:dyDescent="0.25">
      <c r="A72" s="9" t="s">
        <v>418</v>
      </c>
      <c r="B72" s="9" t="s">
        <v>452</v>
      </c>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4" workbookViewId="0">
      <selection activeCell="B9" sqref="B9"/>
    </sheetView>
  </sheetViews>
  <sheetFormatPr defaultRowHeight="15" x14ac:dyDescent="0.25"/>
  <cols>
    <col min="1" max="1" width="38.5703125" customWidth="1"/>
    <col min="2" max="2" width="9.7109375" customWidth="1"/>
  </cols>
  <sheetData>
    <row r="1" spans="1:4" ht="36.75" customHeight="1" x14ac:dyDescent="0.25">
      <c r="A1" s="13" t="s">
        <v>455</v>
      </c>
      <c r="B1" s="13"/>
      <c r="C1" s="13"/>
      <c r="D1" s="13"/>
    </row>
    <row r="2" spans="1:4" x14ac:dyDescent="0.25">
      <c r="A2" t="s">
        <v>168</v>
      </c>
      <c r="B2" t="s">
        <v>169</v>
      </c>
      <c r="C2" t="s">
        <v>170</v>
      </c>
      <c r="D2" t="s">
        <v>171</v>
      </c>
    </row>
    <row r="3" spans="1:4" x14ac:dyDescent="0.25">
      <c r="A3" t="s">
        <v>173</v>
      </c>
      <c r="B3" s="1">
        <v>3.4029781036800001E-10</v>
      </c>
      <c r="C3">
        <v>83</v>
      </c>
      <c r="D3">
        <v>8</v>
      </c>
    </row>
    <row r="4" spans="1:4" x14ac:dyDescent="0.25">
      <c r="A4" t="s">
        <v>174</v>
      </c>
      <c r="B4" s="1">
        <v>5.8794349767399997E-8</v>
      </c>
      <c r="C4">
        <v>61</v>
      </c>
      <c r="D4">
        <v>7</v>
      </c>
    </row>
    <row r="5" spans="1:4" x14ac:dyDescent="0.25">
      <c r="A5" t="s">
        <v>176</v>
      </c>
      <c r="B5" s="1">
        <v>5.7607691557199996E-7</v>
      </c>
      <c r="C5">
        <v>37</v>
      </c>
      <c r="D5">
        <v>7</v>
      </c>
    </row>
    <row r="6" spans="1:4" x14ac:dyDescent="0.25">
      <c r="A6" t="s">
        <v>188</v>
      </c>
      <c r="B6" s="1">
        <v>1.32280161302E-6</v>
      </c>
      <c r="C6">
        <v>58</v>
      </c>
      <c r="D6">
        <v>9</v>
      </c>
    </row>
    <row r="7" spans="1:4" x14ac:dyDescent="0.25">
      <c r="A7" t="s">
        <v>178</v>
      </c>
      <c r="B7" s="1">
        <v>2.32380242316E-6</v>
      </c>
      <c r="C7">
        <v>45</v>
      </c>
      <c r="D7">
        <v>8</v>
      </c>
    </row>
    <row r="8" spans="1:4" x14ac:dyDescent="0.25">
      <c r="A8" t="s">
        <v>177</v>
      </c>
      <c r="B8" s="1">
        <v>3.4975379678200001E-6</v>
      </c>
      <c r="C8">
        <v>37</v>
      </c>
      <c r="D8">
        <v>6</v>
      </c>
    </row>
    <row r="9" spans="1:4" x14ac:dyDescent="0.25">
      <c r="A9" t="s">
        <v>179</v>
      </c>
      <c r="B9" s="1">
        <v>1.4291078935600001E-5</v>
      </c>
      <c r="C9">
        <v>32</v>
      </c>
      <c r="D9">
        <v>7</v>
      </c>
    </row>
    <row r="10" spans="1:4" x14ac:dyDescent="0.25">
      <c r="A10" t="s">
        <v>459</v>
      </c>
      <c r="B10" s="1">
        <v>1.4291078935600001E-5</v>
      </c>
      <c r="C10">
        <v>23</v>
      </c>
      <c r="D10">
        <v>8</v>
      </c>
    </row>
    <row r="11" spans="1:4" x14ac:dyDescent="0.25">
      <c r="A11" t="s">
        <v>190</v>
      </c>
      <c r="B11" s="1">
        <v>1.4291078935600001E-5</v>
      </c>
      <c r="C11">
        <v>73</v>
      </c>
      <c r="D11">
        <v>8</v>
      </c>
    </row>
    <row r="12" spans="1:4" x14ac:dyDescent="0.25">
      <c r="A12" t="s">
        <v>180</v>
      </c>
      <c r="B12" s="1">
        <v>1.6034911752300001E-5</v>
      </c>
      <c r="C12">
        <v>44</v>
      </c>
      <c r="D12">
        <v>8</v>
      </c>
    </row>
    <row r="13" spans="1:4" x14ac:dyDescent="0.25">
      <c r="A13" t="s">
        <v>175</v>
      </c>
      <c r="B13" s="1">
        <v>2.2298904160499999E-5</v>
      </c>
      <c r="C13">
        <v>7</v>
      </c>
      <c r="D13">
        <v>2</v>
      </c>
    </row>
    <row r="14" spans="1:4" x14ac:dyDescent="0.25">
      <c r="A14" t="s">
        <v>196</v>
      </c>
      <c r="B14" s="1">
        <v>2.2298904160499999E-5</v>
      </c>
      <c r="C14">
        <v>59</v>
      </c>
      <c r="D14">
        <v>8</v>
      </c>
    </row>
    <row r="15" spans="1:4" x14ac:dyDescent="0.25">
      <c r="A15" t="s">
        <v>185</v>
      </c>
      <c r="B15" s="1">
        <v>4.1080051245399999E-5</v>
      </c>
      <c r="C15">
        <v>81</v>
      </c>
      <c r="D15">
        <v>9</v>
      </c>
    </row>
    <row r="16" spans="1:4" x14ac:dyDescent="0.25">
      <c r="A16" t="s">
        <v>187</v>
      </c>
      <c r="B16" s="1">
        <v>6.4802478922099997E-5</v>
      </c>
      <c r="C16">
        <v>31</v>
      </c>
      <c r="D16">
        <v>6</v>
      </c>
    </row>
    <row r="17" spans="1:4" x14ac:dyDescent="0.25">
      <c r="A17" t="s">
        <v>172</v>
      </c>
      <c r="B17" s="1">
        <v>9.8975894126299998E-5</v>
      </c>
      <c r="C17">
        <v>26</v>
      </c>
      <c r="D17">
        <v>7</v>
      </c>
    </row>
    <row r="18" spans="1:4" x14ac:dyDescent="0.25">
      <c r="A18" t="s">
        <v>181</v>
      </c>
      <c r="B18" s="1">
        <v>9.8975894126299998E-5</v>
      </c>
      <c r="C18">
        <v>34</v>
      </c>
      <c r="D18">
        <v>8</v>
      </c>
    </row>
    <row r="19" spans="1:4" x14ac:dyDescent="0.25">
      <c r="A19" t="s">
        <v>183</v>
      </c>
      <c r="B19">
        <v>1.0228221965200001E-4</v>
      </c>
      <c r="C19">
        <v>47</v>
      </c>
      <c r="D19">
        <v>7</v>
      </c>
    </row>
    <row r="20" spans="1:4" x14ac:dyDescent="0.25">
      <c r="A20" t="s">
        <v>186</v>
      </c>
      <c r="B20">
        <v>1.4957376985899999E-4</v>
      </c>
      <c r="C20">
        <v>23</v>
      </c>
      <c r="D20">
        <v>7</v>
      </c>
    </row>
    <row r="21" spans="1:4" x14ac:dyDescent="0.25">
      <c r="A21" t="s">
        <v>204</v>
      </c>
      <c r="B21">
        <v>3.5925219219600001E-4</v>
      </c>
      <c r="C21">
        <v>29</v>
      </c>
      <c r="D21">
        <v>8</v>
      </c>
    </row>
    <row r="22" spans="1:4" x14ac:dyDescent="0.25">
      <c r="A22" t="s">
        <v>193</v>
      </c>
      <c r="B22">
        <v>4.6890810499199999E-4</v>
      </c>
      <c r="C22">
        <v>138</v>
      </c>
      <c r="D22">
        <v>8</v>
      </c>
    </row>
    <row r="23" spans="1:4" x14ac:dyDescent="0.25">
      <c r="A23" t="s">
        <v>184</v>
      </c>
      <c r="B23">
        <v>5.1700364478699998E-4</v>
      </c>
      <c r="C23">
        <v>41</v>
      </c>
      <c r="D23">
        <v>7</v>
      </c>
    </row>
    <row r="24" spans="1:4" x14ac:dyDescent="0.25">
      <c r="A24" t="s">
        <v>202</v>
      </c>
      <c r="B24">
        <v>7.5492399987300005E-4</v>
      </c>
      <c r="C24">
        <v>55</v>
      </c>
      <c r="D24">
        <v>8</v>
      </c>
    </row>
    <row r="25" spans="1:4" x14ac:dyDescent="0.25">
      <c r="A25" t="s">
        <v>189</v>
      </c>
      <c r="B25">
        <v>1.0759136446999999E-3</v>
      </c>
      <c r="C25">
        <v>39</v>
      </c>
      <c r="D25">
        <v>7</v>
      </c>
    </row>
    <row r="26" spans="1:4" x14ac:dyDescent="0.25">
      <c r="A26" t="s">
        <v>182</v>
      </c>
      <c r="B26">
        <v>2.2237990537200001E-3</v>
      </c>
      <c r="C26">
        <v>22</v>
      </c>
      <c r="D26">
        <v>7</v>
      </c>
    </row>
    <row r="27" spans="1:4" x14ac:dyDescent="0.25">
      <c r="A27" t="s">
        <v>206</v>
      </c>
      <c r="B27">
        <v>2.3761729662299998E-3</v>
      </c>
      <c r="C27">
        <v>27</v>
      </c>
      <c r="D27">
        <v>8</v>
      </c>
    </row>
    <row r="28" spans="1:4" x14ac:dyDescent="0.25">
      <c r="A28" t="s">
        <v>203</v>
      </c>
      <c r="B28">
        <v>2.41196226674E-3</v>
      </c>
      <c r="C28">
        <v>49</v>
      </c>
      <c r="D28">
        <v>8</v>
      </c>
    </row>
    <row r="29" spans="1:4" x14ac:dyDescent="0.25">
      <c r="A29" t="s">
        <v>195</v>
      </c>
      <c r="B29">
        <v>4.2493522867599999E-3</v>
      </c>
      <c r="C29">
        <v>35</v>
      </c>
      <c r="D29">
        <v>8</v>
      </c>
    </row>
    <row r="30" spans="1:4" x14ac:dyDescent="0.25">
      <c r="A30" t="s">
        <v>200</v>
      </c>
      <c r="B30">
        <v>9.7695538167199992E-3</v>
      </c>
      <c r="C30">
        <v>32</v>
      </c>
      <c r="D30">
        <v>8</v>
      </c>
    </row>
    <row r="31" spans="1:4" x14ac:dyDescent="0.25">
      <c r="A31" t="s">
        <v>192</v>
      </c>
      <c r="B31">
        <v>1.09697112872E-2</v>
      </c>
      <c r="C31">
        <v>4</v>
      </c>
      <c r="D31">
        <v>3</v>
      </c>
    </row>
    <row r="32" spans="1:4" x14ac:dyDescent="0.25">
      <c r="A32" t="s">
        <v>199</v>
      </c>
      <c r="B32">
        <v>1.1827401472400001E-2</v>
      </c>
      <c r="C32">
        <v>72</v>
      </c>
      <c r="D32">
        <v>9</v>
      </c>
    </row>
    <row r="33" spans="1:4" x14ac:dyDescent="0.25">
      <c r="A33" t="s">
        <v>197</v>
      </c>
      <c r="B33">
        <v>1.18472518022E-2</v>
      </c>
      <c r="C33">
        <v>36</v>
      </c>
      <c r="D33">
        <v>8</v>
      </c>
    </row>
    <row r="34" spans="1:4" x14ac:dyDescent="0.25">
      <c r="A34" t="s">
        <v>460</v>
      </c>
      <c r="B34">
        <v>1.4735514535200001E-2</v>
      </c>
      <c r="C34">
        <v>37</v>
      </c>
      <c r="D34">
        <v>7</v>
      </c>
    </row>
    <row r="35" spans="1:4" x14ac:dyDescent="0.25">
      <c r="A35" t="s">
        <v>198</v>
      </c>
      <c r="B35">
        <v>1.5311573320000001E-2</v>
      </c>
      <c r="C35">
        <v>25</v>
      </c>
      <c r="D35">
        <v>8</v>
      </c>
    </row>
    <row r="36" spans="1:4" x14ac:dyDescent="0.25">
      <c r="A36" t="s">
        <v>461</v>
      </c>
      <c r="B36">
        <v>1.7486169442099998E-2</v>
      </c>
      <c r="C36">
        <v>37</v>
      </c>
      <c r="D36">
        <v>8</v>
      </c>
    </row>
    <row r="37" spans="1:4" x14ac:dyDescent="0.25">
      <c r="A37" t="s">
        <v>205</v>
      </c>
      <c r="B37">
        <v>2.0285520457500001E-2</v>
      </c>
      <c r="C37">
        <v>44</v>
      </c>
      <c r="D37">
        <v>7</v>
      </c>
    </row>
    <row r="38" spans="1:4" x14ac:dyDescent="0.25">
      <c r="A38" t="s">
        <v>462</v>
      </c>
      <c r="B38">
        <v>2.0285520457500001E-2</v>
      </c>
      <c r="C38">
        <v>33</v>
      </c>
      <c r="D38">
        <v>8</v>
      </c>
    </row>
    <row r="39" spans="1:4" x14ac:dyDescent="0.25">
      <c r="A39" t="s">
        <v>191</v>
      </c>
      <c r="B39">
        <v>2.1783759676600001E-2</v>
      </c>
      <c r="C39">
        <v>13</v>
      </c>
      <c r="D39">
        <v>2</v>
      </c>
    </row>
    <row r="40" spans="1:4" x14ac:dyDescent="0.25">
      <c r="A40" t="s">
        <v>463</v>
      </c>
      <c r="B40">
        <v>2.2100955366899998E-2</v>
      </c>
      <c r="C40">
        <v>89</v>
      </c>
      <c r="D40">
        <v>8</v>
      </c>
    </row>
    <row r="41" spans="1:4" x14ac:dyDescent="0.25">
      <c r="A41" t="s">
        <v>201</v>
      </c>
      <c r="B41">
        <v>2.57681290405E-2</v>
      </c>
      <c r="C41">
        <v>49</v>
      </c>
      <c r="D41">
        <v>7</v>
      </c>
    </row>
    <row r="42" spans="1:4" x14ac:dyDescent="0.25">
      <c r="A42" t="s">
        <v>464</v>
      </c>
      <c r="B42">
        <v>2.6622962427100001E-2</v>
      </c>
      <c r="C42">
        <v>40</v>
      </c>
      <c r="D42">
        <v>8</v>
      </c>
    </row>
    <row r="43" spans="1:4" x14ac:dyDescent="0.25">
      <c r="A43" t="s">
        <v>465</v>
      </c>
      <c r="B43">
        <v>2.9601592139900001E-2</v>
      </c>
      <c r="C43">
        <v>58</v>
      </c>
      <c r="D43">
        <v>8</v>
      </c>
    </row>
    <row r="44" spans="1:4" x14ac:dyDescent="0.25">
      <c r="A44" t="s">
        <v>466</v>
      </c>
      <c r="B44">
        <v>3.1827361983500002E-2</v>
      </c>
      <c r="C44">
        <v>26</v>
      </c>
      <c r="D44">
        <v>7</v>
      </c>
    </row>
    <row r="45" spans="1:4" x14ac:dyDescent="0.25">
      <c r="A45" t="s">
        <v>467</v>
      </c>
      <c r="B45">
        <v>3.4589309077499998E-2</v>
      </c>
      <c r="C45">
        <v>23</v>
      </c>
      <c r="D45">
        <v>8</v>
      </c>
    </row>
    <row r="46" spans="1:4" x14ac:dyDescent="0.25">
      <c r="A46" t="s">
        <v>207</v>
      </c>
      <c r="B46">
        <v>4.0594241647599998E-2</v>
      </c>
      <c r="C46">
        <v>27</v>
      </c>
      <c r="D46">
        <v>7</v>
      </c>
    </row>
    <row r="47" spans="1:4" x14ac:dyDescent="0.25">
      <c r="A47" t="s">
        <v>468</v>
      </c>
      <c r="B47">
        <v>4.0594241647599998E-2</v>
      </c>
      <c r="C47">
        <v>28</v>
      </c>
      <c r="D47">
        <v>8</v>
      </c>
    </row>
    <row r="48" spans="1:4" x14ac:dyDescent="0.25">
      <c r="A48" t="s">
        <v>469</v>
      </c>
      <c r="B48">
        <v>4.0594241647599998E-2</v>
      </c>
      <c r="C48">
        <v>21</v>
      </c>
      <c r="D48">
        <v>8</v>
      </c>
    </row>
    <row r="49" spans="1:4" x14ac:dyDescent="0.25">
      <c r="A49" t="s">
        <v>194</v>
      </c>
      <c r="B49">
        <v>4.1802650316900003E-2</v>
      </c>
      <c r="C49">
        <v>37</v>
      </c>
      <c r="D49">
        <v>7</v>
      </c>
    </row>
    <row r="50" spans="1:4" x14ac:dyDescent="0.25">
      <c r="A50" t="s">
        <v>208</v>
      </c>
      <c r="B50">
        <v>4.2700629492900002E-2</v>
      </c>
      <c r="C50">
        <v>56</v>
      </c>
      <c r="D50">
        <v>7</v>
      </c>
    </row>
    <row r="51" spans="1:4" x14ac:dyDescent="0.25">
      <c r="A51" t="s">
        <v>470</v>
      </c>
      <c r="B51">
        <v>4.3349977339100003E-2</v>
      </c>
      <c r="C51">
        <v>61</v>
      </c>
      <c r="D51">
        <v>7</v>
      </c>
    </row>
    <row r="52" spans="1:4" x14ac:dyDescent="0.25">
      <c r="A52" t="s">
        <v>471</v>
      </c>
      <c r="B52">
        <v>4.4550589899000001E-2</v>
      </c>
      <c r="C52">
        <v>27</v>
      </c>
      <c r="D52">
        <v>8</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2"/>
  <sheetViews>
    <sheetView workbookViewId="0">
      <selection activeCell="D25" sqref="D25"/>
    </sheetView>
  </sheetViews>
  <sheetFormatPr defaultRowHeight="15" x14ac:dyDescent="0.25"/>
  <cols>
    <col min="1" max="1" width="16.85546875" customWidth="1"/>
    <col min="2" max="2" width="13" customWidth="1"/>
    <col min="4" max="4" width="14.5703125" customWidth="1"/>
    <col min="5" max="5" width="16.7109375" customWidth="1"/>
    <col min="6" max="6" width="14.85546875" customWidth="1"/>
  </cols>
  <sheetData>
    <row r="1" spans="1:6" ht="48" customHeight="1" x14ac:dyDescent="0.25">
      <c r="A1" s="11" t="s">
        <v>456</v>
      </c>
      <c r="B1" s="11"/>
      <c r="C1" s="11"/>
      <c r="D1" s="11"/>
      <c r="E1" s="11"/>
      <c r="F1" s="11"/>
    </row>
    <row r="2" spans="1:6" x14ac:dyDescent="0.25">
      <c r="A2" t="s">
        <v>0</v>
      </c>
      <c r="B2" t="s">
        <v>69</v>
      </c>
      <c r="C2" t="s">
        <v>70</v>
      </c>
      <c r="D2" t="s">
        <v>71</v>
      </c>
      <c r="E2" t="s">
        <v>209</v>
      </c>
      <c r="F2" t="s">
        <v>210</v>
      </c>
    </row>
    <row r="3" spans="1:6" x14ac:dyDescent="0.25">
      <c r="A3" t="s">
        <v>29</v>
      </c>
      <c r="B3">
        <v>-0.71409551234379498</v>
      </c>
      <c r="C3">
        <v>2.06432025934265E-7</v>
      </c>
      <c r="D3">
        <v>1.17757057990076E-4</v>
      </c>
      <c r="E3" t="s">
        <v>38</v>
      </c>
      <c r="F3" t="s">
        <v>48</v>
      </c>
    </row>
    <row r="4" spans="1:6" x14ac:dyDescent="0.25">
      <c r="A4" t="s">
        <v>138</v>
      </c>
      <c r="B4">
        <v>-3.5803721605860601</v>
      </c>
      <c r="C4">
        <v>2.2197371911418699E-7</v>
      </c>
      <c r="D4">
        <v>1.17757057990076E-4</v>
      </c>
      <c r="E4" t="s">
        <v>38</v>
      </c>
      <c r="F4" t="s">
        <v>48</v>
      </c>
    </row>
    <row r="5" spans="1:6" x14ac:dyDescent="0.25">
      <c r="A5" t="s">
        <v>96</v>
      </c>
      <c r="B5">
        <v>2.27125993357269</v>
      </c>
      <c r="C5">
        <v>6.85650600827391E-7</v>
      </c>
      <c r="D5">
        <v>2.4164776400535E-4</v>
      </c>
      <c r="E5" t="s">
        <v>38</v>
      </c>
      <c r="F5" t="s">
        <v>48</v>
      </c>
    </row>
    <row r="6" spans="1:6" x14ac:dyDescent="0.25">
      <c r="A6" t="s">
        <v>117</v>
      </c>
      <c r="B6">
        <v>-0.694022046846825</v>
      </c>
      <c r="C6">
        <v>9.1101890294194299E-7</v>
      </c>
      <c r="D6">
        <v>2.4164776400535E-4</v>
      </c>
      <c r="E6" t="s">
        <v>38</v>
      </c>
      <c r="F6" t="s">
        <v>48</v>
      </c>
    </row>
    <row r="7" spans="1:6" x14ac:dyDescent="0.25">
      <c r="A7" t="s">
        <v>91</v>
      </c>
      <c r="B7">
        <v>2.09602134268698</v>
      </c>
      <c r="C7">
        <v>2.4357930371564699E-6</v>
      </c>
      <c r="D7">
        <v>5.1687528248460404E-4</v>
      </c>
      <c r="E7" t="s">
        <v>38</v>
      </c>
      <c r="F7" t="s">
        <v>48</v>
      </c>
    </row>
    <row r="8" spans="1:6" x14ac:dyDescent="0.25">
      <c r="A8" t="s">
        <v>3</v>
      </c>
      <c r="B8">
        <v>-0.90461011998463003</v>
      </c>
      <c r="C8">
        <v>6.1331599891328101E-6</v>
      </c>
      <c r="D8">
        <v>1.0845471247449901E-3</v>
      </c>
      <c r="E8" t="s">
        <v>38</v>
      </c>
      <c r="F8" t="s">
        <v>48</v>
      </c>
    </row>
    <row r="9" spans="1:6" x14ac:dyDescent="0.25">
      <c r="A9" t="s">
        <v>211</v>
      </c>
      <c r="B9">
        <v>2.7264000412376102</v>
      </c>
      <c r="C9">
        <v>8.3476691601847706E-6</v>
      </c>
      <c r="D9">
        <v>1.26526813985086E-3</v>
      </c>
      <c r="E9" t="s">
        <v>38</v>
      </c>
      <c r="F9" t="s">
        <v>48</v>
      </c>
    </row>
    <row r="10" spans="1:6" x14ac:dyDescent="0.25">
      <c r="A10" t="s">
        <v>9</v>
      </c>
      <c r="B10">
        <v>-1.0777569604707999</v>
      </c>
      <c r="C10">
        <v>1.6147581445504899E-5</v>
      </c>
      <c r="D10">
        <v>2.1415729892100802E-3</v>
      </c>
      <c r="E10" t="s">
        <v>38</v>
      </c>
      <c r="F10" t="s">
        <v>48</v>
      </c>
    </row>
    <row r="11" spans="1:6" x14ac:dyDescent="0.25">
      <c r="A11" t="s">
        <v>37</v>
      </c>
      <c r="B11">
        <v>-1.7720489713616501</v>
      </c>
      <c r="C11">
        <v>6.7472441206597103E-5</v>
      </c>
      <c r="D11">
        <v>7.9542511244666096E-3</v>
      </c>
      <c r="E11" t="s">
        <v>38</v>
      </c>
      <c r="F11" t="s">
        <v>48</v>
      </c>
    </row>
    <row r="12" spans="1:6" x14ac:dyDescent="0.25">
      <c r="A12" t="s">
        <v>82</v>
      </c>
      <c r="B12">
        <v>1.21276148550052</v>
      </c>
      <c r="C12">
        <v>8.6724018280980101E-5</v>
      </c>
      <c r="D12">
        <v>9.2014183396119907E-3</v>
      </c>
      <c r="E12" t="s">
        <v>38</v>
      </c>
      <c r="F12" t="s">
        <v>48</v>
      </c>
    </row>
    <row r="13" spans="1:6" x14ac:dyDescent="0.25">
      <c r="A13" t="s">
        <v>79</v>
      </c>
      <c r="B13">
        <v>-1.4825614299149901</v>
      </c>
      <c r="C13">
        <v>9.5486706379246803E-5</v>
      </c>
      <c r="D13">
        <v>9.2101268607618896E-3</v>
      </c>
      <c r="E13" t="s">
        <v>38</v>
      </c>
      <c r="F13" t="s">
        <v>48</v>
      </c>
    </row>
    <row r="14" spans="1:6" x14ac:dyDescent="0.25">
      <c r="A14" t="s">
        <v>212</v>
      </c>
      <c r="B14">
        <v>1.8444472035663</v>
      </c>
      <c r="C14">
        <v>1.20860537613932E-4</v>
      </c>
      <c r="D14">
        <v>1.0379471782182501E-2</v>
      </c>
      <c r="E14" t="s">
        <v>38</v>
      </c>
      <c r="F14" t="s">
        <v>48</v>
      </c>
    </row>
    <row r="15" spans="1:6" x14ac:dyDescent="0.25">
      <c r="A15" t="s">
        <v>5</v>
      </c>
      <c r="B15">
        <v>-0.63166221517004795</v>
      </c>
      <c r="C15">
        <v>1.3137838588775101E-4</v>
      </c>
      <c r="D15">
        <v>1.0379471782182501E-2</v>
      </c>
      <c r="E15" t="s">
        <v>38</v>
      </c>
      <c r="F15" t="s">
        <v>48</v>
      </c>
    </row>
    <row r="16" spans="1:6" x14ac:dyDescent="0.25">
      <c r="A16" t="s">
        <v>114</v>
      </c>
      <c r="B16">
        <v>-1.1188705307537401</v>
      </c>
      <c r="C16">
        <v>1.44665872898785E-4</v>
      </c>
      <c r="D16">
        <v>1.0379471782182501E-2</v>
      </c>
      <c r="E16" t="s">
        <v>38</v>
      </c>
      <c r="F16" t="s">
        <v>48</v>
      </c>
    </row>
    <row r="17" spans="1:6" x14ac:dyDescent="0.25">
      <c r="A17" t="s">
        <v>146</v>
      </c>
      <c r="B17">
        <v>-0.92844399583074699</v>
      </c>
      <c r="C17">
        <v>1.4769997728804099E-4</v>
      </c>
      <c r="D17">
        <v>1.0379471782182501E-2</v>
      </c>
      <c r="E17" t="s">
        <v>38</v>
      </c>
      <c r="F17" t="s">
        <v>48</v>
      </c>
    </row>
    <row r="18" spans="1:6" x14ac:dyDescent="0.25">
      <c r="A18" t="s">
        <v>213</v>
      </c>
      <c r="B18">
        <v>-1.2821696974592101</v>
      </c>
      <c r="C18">
        <v>1.5652360840237499E-4</v>
      </c>
      <c r="D18">
        <v>1.0379471782182501E-2</v>
      </c>
      <c r="E18" t="s">
        <v>38</v>
      </c>
      <c r="F18" t="s">
        <v>48</v>
      </c>
    </row>
    <row r="19" spans="1:6" x14ac:dyDescent="0.25">
      <c r="A19" t="s">
        <v>84</v>
      </c>
      <c r="B19">
        <v>1.31822853959991</v>
      </c>
      <c r="C19">
        <v>1.8772751952336701E-4</v>
      </c>
      <c r="D19">
        <v>1.17164057773113E-2</v>
      </c>
      <c r="E19" t="s">
        <v>38</v>
      </c>
      <c r="F19" t="s">
        <v>48</v>
      </c>
    </row>
    <row r="20" spans="1:6" x14ac:dyDescent="0.25">
      <c r="A20" t="s">
        <v>214</v>
      </c>
      <c r="B20">
        <v>1.3758790127543701</v>
      </c>
      <c r="C20">
        <v>3.3796572585587001E-4</v>
      </c>
      <c r="D20">
        <v>1.9921201951837698E-2</v>
      </c>
      <c r="E20" t="s">
        <v>38</v>
      </c>
      <c r="F20" t="s">
        <v>48</v>
      </c>
    </row>
    <row r="21" spans="1:6" x14ac:dyDescent="0.25">
      <c r="A21" t="s">
        <v>145</v>
      </c>
      <c r="B21">
        <v>0.97437655667981005</v>
      </c>
      <c r="C21">
        <v>4.6498094981245198E-4</v>
      </c>
      <c r="D21">
        <v>2.5965515144790102E-2</v>
      </c>
      <c r="E21" t="s">
        <v>38</v>
      </c>
      <c r="F21" t="s">
        <v>48</v>
      </c>
    </row>
    <row r="22" spans="1:6" x14ac:dyDescent="0.25">
      <c r="A22" t="s">
        <v>150</v>
      </c>
      <c r="B22">
        <v>0.95901975169869003</v>
      </c>
      <c r="C22">
        <v>5.1429670529328203E-4</v>
      </c>
      <c r="D22">
        <v>2.7283440215808599E-2</v>
      </c>
      <c r="E22" t="s">
        <v>38</v>
      </c>
      <c r="F22" t="s">
        <v>48</v>
      </c>
    </row>
    <row r="23" spans="1:6" x14ac:dyDescent="0.25">
      <c r="A23" t="s">
        <v>215</v>
      </c>
      <c r="B23">
        <v>2.4609401470807901</v>
      </c>
      <c r="C23">
        <v>7.2662062295130098E-4</v>
      </c>
      <c r="D23">
        <v>3.6711641950063302E-2</v>
      </c>
      <c r="E23" t="s">
        <v>38</v>
      </c>
      <c r="F23" t="s">
        <v>48</v>
      </c>
    </row>
    <row r="24" spans="1:6" x14ac:dyDescent="0.25">
      <c r="A24" t="s">
        <v>7</v>
      </c>
      <c r="B24">
        <v>-0.66861074944654297</v>
      </c>
      <c r="C24">
        <v>8.2773105472494404E-4</v>
      </c>
      <c r="D24">
        <v>3.9919211321053E-2</v>
      </c>
      <c r="E24" t="s">
        <v>38</v>
      </c>
      <c r="F24" t="s">
        <v>48</v>
      </c>
    </row>
    <row r="25" spans="1:6" x14ac:dyDescent="0.25">
      <c r="A25" t="s">
        <v>216</v>
      </c>
      <c r="B25">
        <v>-0.62772353406581505</v>
      </c>
      <c r="C25">
        <v>9.1397577560376701E-4</v>
      </c>
      <c r="D25">
        <v>4.21620999093738E-2</v>
      </c>
      <c r="E25" t="s">
        <v>38</v>
      </c>
      <c r="F25" t="s">
        <v>48</v>
      </c>
    </row>
    <row r="26" spans="1:6" x14ac:dyDescent="0.25">
      <c r="A26" t="s">
        <v>217</v>
      </c>
      <c r="B26">
        <v>-0.40647020447218701</v>
      </c>
      <c r="C26">
        <v>1.22002842788712E-3</v>
      </c>
      <c r="D26">
        <v>4.9356412292497001E-2</v>
      </c>
      <c r="E26" t="s">
        <v>38</v>
      </c>
      <c r="F26" t="s">
        <v>48</v>
      </c>
    </row>
    <row r="27" spans="1:6" x14ac:dyDescent="0.25">
      <c r="A27" t="s">
        <v>218</v>
      </c>
      <c r="B27">
        <v>1.2126663336371799</v>
      </c>
      <c r="C27">
        <v>1.2585243338668699E-3</v>
      </c>
      <c r="D27">
        <v>4.9356412292497001E-2</v>
      </c>
      <c r="E27" t="s">
        <v>38</v>
      </c>
      <c r="F27" t="s">
        <v>48</v>
      </c>
    </row>
    <row r="28" spans="1:6" x14ac:dyDescent="0.25">
      <c r="A28" t="s">
        <v>36</v>
      </c>
      <c r="B28">
        <v>1.0889954004604001</v>
      </c>
      <c r="C28">
        <v>1.2692076284415801E-3</v>
      </c>
      <c r="D28">
        <v>4.9356412292497001E-2</v>
      </c>
      <c r="E28" t="s">
        <v>38</v>
      </c>
      <c r="F28" t="s">
        <v>48</v>
      </c>
    </row>
    <row r="29" spans="1:6" x14ac:dyDescent="0.25">
      <c r="A29" t="s">
        <v>86</v>
      </c>
      <c r="B29">
        <v>1.0215617761553599</v>
      </c>
      <c r="C29">
        <v>1.2739400264285201E-3</v>
      </c>
      <c r="D29">
        <v>4.9356412292497001E-2</v>
      </c>
      <c r="E29" t="s">
        <v>38</v>
      </c>
      <c r="F29" t="s">
        <v>48</v>
      </c>
    </row>
    <row r="30" spans="1:6" x14ac:dyDescent="0.25">
      <c r="A30" t="s">
        <v>28</v>
      </c>
      <c r="B30">
        <v>0.368344073476289</v>
      </c>
      <c r="C30">
        <v>1.3025254893401701E-3</v>
      </c>
      <c r="D30">
        <v>4.9356412292497001E-2</v>
      </c>
      <c r="E30" t="s">
        <v>38</v>
      </c>
      <c r="F30" t="s">
        <v>48</v>
      </c>
    </row>
    <row r="31" spans="1:6" x14ac:dyDescent="0.25">
      <c r="A31" t="s">
        <v>21</v>
      </c>
      <c r="B31">
        <v>-6.5537568983529502</v>
      </c>
      <c r="C31">
        <v>3.4705439055458999E-36</v>
      </c>
      <c r="D31">
        <v>3.5191315202235501E-33</v>
      </c>
      <c r="E31" t="s">
        <v>38</v>
      </c>
      <c r="F31" t="s">
        <v>73</v>
      </c>
    </row>
    <row r="32" spans="1:6" x14ac:dyDescent="0.25">
      <c r="A32" t="s">
        <v>3</v>
      </c>
      <c r="B32">
        <v>2.0346331135558602</v>
      </c>
      <c r="C32">
        <v>2.0759361188736799E-13</v>
      </c>
      <c r="D32">
        <v>1.05249961226895E-10</v>
      </c>
      <c r="E32" t="s">
        <v>38</v>
      </c>
      <c r="F32" t="s">
        <v>73</v>
      </c>
    </row>
    <row r="33" spans="1:6" x14ac:dyDescent="0.25">
      <c r="A33" t="s">
        <v>8</v>
      </c>
      <c r="B33">
        <v>1.8818412366272099</v>
      </c>
      <c r="C33">
        <v>2.9496447094884101E-12</v>
      </c>
      <c r="D33">
        <v>9.9697991180708401E-10</v>
      </c>
      <c r="E33" t="s">
        <v>38</v>
      </c>
      <c r="F33" t="s">
        <v>73</v>
      </c>
    </row>
    <row r="34" spans="1:6" x14ac:dyDescent="0.25">
      <c r="A34" t="s">
        <v>219</v>
      </c>
      <c r="B34">
        <v>-2.21873281140997</v>
      </c>
      <c r="C34">
        <v>5.01242261796369E-12</v>
      </c>
      <c r="D34">
        <v>1.21125595848686E-9</v>
      </c>
      <c r="E34" t="s">
        <v>38</v>
      </c>
      <c r="F34" t="s">
        <v>73</v>
      </c>
    </row>
    <row r="35" spans="1:6" x14ac:dyDescent="0.25">
      <c r="A35" t="s">
        <v>22</v>
      </c>
      <c r="B35">
        <v>-4.7420275497650204</v>
      </c>
      <c r="C35">
        <v>6.6485848471236304E-12</v>
      </c>
      <c r="D35">
        <v>1.21125595848686E-9</v>
      </c>
      <c r="E35" t="s">
        <v>38</v>
      </c>
      <c r="F35" t="s">
        <v>73</v>
      </c>
    </row>
    <row r="36" spans="1:6" x14ac:dyDescent="0.25">
      <c r="A36" t="s">
        <v>6</v>
      </c>
      <c r="B36">
        <v>1.4074953765339899</v>
      </c>
      <c r="C36">
        <v>7.1671950206323199E-12</v>
      </c>
      <c r="D36">
        <v>1.21125595848686E-9</v>
      </c>
      <c r="E36" t="s">
        <v>38</v>
      </c>
      <c r="F36" t="s">
        <v>73</v>
      </c>
    </row>
    <row r="37" spans="1:6" x14ac:dyDescent="0.25">
      <c r="A37" t="s">
        <v>7</v>
      </c>
      <c r="B37">
        <v>1.7464958176512799</v>
      </c>
      <c r="C37">
        <v>1.6575285292968E-11</v>
      </c>
      <c r="D37">
        <v>2.4010484695813599E-9</v>
      </c>
      <c r="E37" t="s">
        <v>38</v>
      </c>
      <c r="F37" t="s">
        <v>73</v>
      </c>
    </row>
    <row r="38" spans="1:6" x14ac:dyDescent="0.25">
      <c r="A38" t="s">
        <v>117</v>
      </c>
      <c r="B38">
        <v>1.21397671368931</v>
      </c>
      <c r="C38">
        <v>5.6066318078568801E-11</v>
      </c>
      <c r="D38">
        <v>6.9262113331239404E-9</v>
      </c>
      <c r="E38" t="s">
        <v>38</v>
      </c>
      <c r="F38" t="s">
        <v>73</v>
      </c>
    </row>
    <row r="39" spans="1:6" x14ac:dyDescent="0.25">
      <c r="A39" t="s">
        <v>9</v>
      </c>
      <c r="B39">
        <v>1.8413880121960899</v>
      </c>
      <c r="C39">
        <v>6.4693472579332601E-11</v>
      </c>
      <c r="D39">
        <v>6.9262113331239404E-9</v>
      </c>
      <c r="E39" t="s">
        <v>38</v>
      </c>
      <c r="F39" t="s">
        <v>73</v>
      </c>
    </row>
    <row r="40" spans="1:6" x14ac:dyDescent="0.25">
      <c r="A40" t="s">
        <v>220</v>
      </c>
      <c r="B40">
        <v>-2.3154194375664598</v>
      </c>
      <c r="C40">
        <v>6.8305831687612895E-11</v>
      </c>
      <c r="D40">
        <v>6.9262113331239404E-9</v>
      </c>
      <c r="E40" t="s">
        <v>38</v>
      </c>
      <c r="F40" t="s">
        <v>73</v>
      </c>
    </row>
    <row r="41" spans="1:6" x14ac:dyDescent="0.25">
      <c r="A41" t="s">
        <v>5</v>
      </c>
      <c r="B41">
        <v>1.5343905065607599</v>
      </c>
      <c r="C41">
        <v>9.7727453956889206E-11</v>
      </c>
      <c r="D41">
        <v>9.0086943920259706E-9</v>
      </c>
      <c r="E41" t="s">
        <v>38</v>
      </c>
      <c r="F41" t="s">
        <v>73</v>
      </c>
    </row>
    <row r="42" spans="1:6" x14ac:dyDescent="0.25">
      <c r="A42" t="s">
        <v>68</v>
      </c>
      <c r="B42">
        <v>1.65250083175898</v>
      </c>
      <c r="C42">
        <v>7.2639732122584698E-10</v>
      </c>
      <c r="D42">
        <v>6.1380573643584102E-8</v>
      </c>
      <c r="E42" t="s">
        <v>38</v>
      </c>
      <c r="F42" t="s">
        <v>73</v>
      </c>
    </row>
    <row r="43" spans="1:6" x14ac:dyDescent="0.25">
      <c r="A43" t="s">
        <v>56</v>
      </c>
      <c r="B43">
        <v>-2.2534984227530099</v>
      </c>
      <c r="C43">
        <v>1.28182061122006E-9</v>
      </c>
      <c r="D43">
        <v>9.9982007675164894E-8</v>
      </c>
      <c r="E43" t="s">
        <v>38</v>
      </c>
      <c r="F43" t="s">
        <v>73</v>
      </c>
    </row>
    <row r="44" spans="1:6" x14ac:dyDescent="0.25">
      <c r="A44" t="s">
        <v>150</v>
      </c>
      <c r="B44">
        <v>-1.88312020103351</v>
      </c>
      <c r="C44">
        <v>2.1228676205571999E-9</v>
      </c>
      <c r="D44">
        <v>1.5375626908892799E-7</v>
      </c>
      <c r="E44" t="s">
        <v>38</v>
      </c>
      <c r="F44" t="s">
        <v>73</v>
      </c>
    </row>
    <row r="45" spans="1:6" x14ac:dyDescent="0.25">
      <c r="A45" t="s">
        <v>221</v>
      </c>
      <c r="B45">
        <v>-2.61724815073697</v>
      </c>
      <c r="C45">
        <v>5.5146939286520898E-9</v>
      </c>
      <c r="D45">
        <v>3.7279330957688098E-7</v>
      </c>
      <c r="E45" t="s">
        <v>38</v>
      </c>
      <c r="F45" t="s">
        <v>73</v>
      </c>
    </row>
    <row r="46" spans="1:6" x14ac:dyDescent="0.25">
      <c r="A46" t="s">
        <v>145</v>
      </c>
      <c r="B46">
        <v>-1.8502520023550399</v>
      </c>
      <c r="C46">
        <v>2.0412147253691399E-8</v>
      </c>
      <c r="D46">
        <v>1.29361983220269E-6</v>
      </c>
      <c r="E46" t="s">
        <v>38</v>
      </c>
      <c r="F46" t="s">
        <v>73</v>
      </c>
    </row>
    <row r="47" spans="1:6" x14ac:dyDescent="0.25">
      <c r="A47" t="s">
        <v>105</v>
      </c>
      <c r="B47">
        <v>2.1560045911194399</v>
      </c>
      <c r="C47">
        <v>2.6053559495395701E-8</v>
      </c>
      <c r="D47">
        <v>1.55401819578419E-6</v>
      </c>
      <c r="E47" t="s">
        <v>38</v>
      </c>
      <c r="F47" t="s">
        <v>73</v>
      </c>
    </row>
    <row r="48" spans="1:6" x14ac:dyDescent="0.25">
      <c r="A48" t="s">
        <v>52</v>
      </c>
      <c r="B48">
        <v>-5.1214208261792802</v>
      </c>
      <c r="C48">
        <v>4.5698182067943499E-8</v>
      </c>
      <c r="D48">
        <v>2.5743309231608199E-6</v>
      </c>
      <c r="E48" t="s">
        <v>38</v>
      </c>
      <c r="F48" t="s">
        <v>73</v>
      </c>
    </row>
    <row r="49" spans="1:6" x14ac:dyDescent="0.25">
      <c r="A49" t="s">
        <v>10</v>
      </c>
      <c r="B49">
        <v>-1.4632949848277299</v>
      </c>
      <c r="C49">
        <v>1.13167469281616E-7</v>
      </c>
      <c r="D49">
        <v>6.0395691500820502E-6</v>
      </c>
      <c r="E49" t="s">
        <v>38</v>
      </c>
      <c r="F49" t="s">
        <v>73</v>
      </c>
    </row>
    <row r="50" spans="1:6" x14ac:dyDescent="0.25">
      <c r="A50" t="s">
        <v>155</v>
      </c>
      <c r="B50">
        <v>-1.77722684280027</v>
      </c>
      <c r="C50">
        <v>1.19849643675239E-7</v>
      </c>
      <c r="D50">
        <v>6.0763769343346097E-6</v>
      </c>
      <c r="E50" t="s">
        <v>38</v>
      </c>
      <c r="F50" t="s">
        <v>73</v>
      </c>
    </row>
    <row r="51" spans="1:6" x14ac:dyDescent="0.25">
      <c r="A51" t="s">
        <v>102</v>
      </c>
      <c r="B51">
        <v>1.5293631813786499</v>
      </c>
      <c r="C51">
        <v>5.3396275539889904E-7</v>
      </c>
      <c r="D51">
        <v>2.5782773046404001E-5</v>
      </c>
      <c r="E51" t="s">
        <v>38</v>
      </c>
      <c r="F51" t="s">
        <v>73</v>
      </c>
    </row>
    <row r="52" spans="1:6" x14ac:dyDescent="0.25">
      <c r="A52" t="s">
        <v>51</v>
      </c>
      <c r="B52">
        <v>-4.7996565951248398</v>
      </c>
      <c r="C52">
        <v>7.0760260827215999E-7</v>
      </c>
      <c r="D52">
        <v>3.26140474903623E-5</v>
      </c>
      <c r="E52" t="s">
        <v>38</v>
      </c>
      <c r="F52" t="s">
        <v>73</v>
      </c>
    </row>
    <row r="53" spans="1:6" x14ac:dyDescent="0.25">
      <c r="A53" t="s">
        <v>129</v>
      </c>
      <c r="B53">
        <v>-2.0375652973882001</v>
      </c>
      <c r="C53">
        <v>1.1506878449783E-6</v>
      </c>
      <c r="D53">
        <v>5.0730324991652002E-5</v>
      </c>
      <c r="E53" t="s">
        <v>38</v>
      </c>
      <c r="F53" t="s">
        <v>73</v>
      </c>
    </row>
    <row r="54" spans="1:6" x14ac:dyDescent="0.25">
      <c r="A54" t="s">
        <v>216</v>
      </c>
      <c r="B54">
        <v>1.4046283004495399</v>
      </c>
      <c r="C54">
        <v>1.67811211254027E-6</v>
      </c>
      <c r="D54">
        <v>7.0900236754826304E-5</v>
      </c>
      <c r="E54" t="s">
        <v>38</v>
      </c>
      <c r="F54" t="s">
        <v>73</v>
      </c>
    </row>
    <row r="55" spans="1:6" x14ac:dyDescent="0.25">
      <c r="A55" t="s">
        <v>222</v>
      </c>
      <c r="B55">
        <v>3.7656882740188502</v>
      </c>
      <c r="C55">
        <v>2.3251490226912299E-6</v>
      </c>
      <c r="D55">
        <v>9.4308044360356201E-5</v>
      </c>
      <c r="E55" t="s">
        <v>38</v>
      </c>
      <c r="F55" t="s">
        <v>73</v>
      </c>
    </row>
    <row r="56" spans="1:6" x14ac:dyDescent="0.25">
      <c r="A56" t="s">
        <v>223</v>
      </c>
      <c r="B56">
        <v>1.74861914947654</v>
      </c>
      <c r="C56">
        <v>3.7047778893789399E-6</v>
      </c>
      <c r="D56">
        <v>1.4095779525884899E-4</v>
      </c>
      <c r="E56" t="s">
        <v>38</v>
      </c>
      <c r="F56" t="s">
        <v>73</v>
      </c>
    </row>
    <row r="57" spans="1:6" x14ac:dyDescent="0.25">
      <c r="A57" t="s">
        <v>35</v>
      </c>
      <c r="B57">
        <v>-1.0952222190059799</v>
      </c>
      <c r="C57">
        <v>3.7533140749397599E-6</v>
      </c>
      <c r="D57">
        <v>1.4095779525884899E-4</v>
      </c>
      <c r="E57" t="s">
        <v>38</v>
      </c>
      <c r="F57" t="s">
        <v>73</v>
      </c>
    </row>
    <row r="58" spans="1:6" x14ac:dyDescent="0.25">
      <c r="A58" t="s">
        <v>50</v>
      </c>
      <c r="B58">
        <v>3.0550421718604501</v>
      </c>
      <c r="C58">
        <v>4.0395636673106001E-6</v>
      </c>
      <c r="D58">
        <v>1.46289912809034E-4</v>
      </c>
      <c r="E58" t="s">
        <v>38</v>
      </c>
      <c r="F58" t="s">
        <v>73</v>
      </c>
    </row>
    <row r="59" spans="1:6" x14ac:dyDescent="0.25">
      <c r="A59" t="s">
        <v>224</v>
      </c>
      <c r="B59">
        <v>-1.76645508259177</v>
      </c>
      <c r="C59">
        <v>5.2481071259838399E-6</v>
      </c>
      <c r="D59">
        <v>1.7704414564220601E-4</v>
      </c>
      <c r="E59" t="s">
        <v>38</v>
      </c>
      <c r="F59" t="s">
        <v>73</v>
      </c>
    </row>
    <row r="60" spans="1:6" x14ac:dyDescent="0.25">
      <c r="A60" t="s">
        <v>53</v>
      </c>
      <c r="B60">
        <v>1.9206394885701199</v>
      </c>
      <c r="C60">
        <v>5.2616815438400903E-6</v>
      </c>
      <c r="D60">
        <v>1.7704414564220601E-4</v>
      </c>
      <c r="E60" t="s">
        <v>38</v>
      </c>
      <c r="F60" t="s">
        <v>73</v>
      </c>
    </row>
    <row r="61" spans="1:6" x14ac:dyDescent="0.25">
      <c r="A61" t="s">
        <v>225</v>
      </c>
      <c r="B61">
        <v>-0.77234840441461206</v>
      </c>
      <c r="C61">
        <v>5.4125922237755204E-6</v>
      </c>
      <c r="D61">
        <v>1.7704414564220601E-4</v>
      </c>
      <c r="E61" t="s">
        <v>38</v>
      </c>
      <c r="F61" t="s">
        <v>73</v>
      </c>
    </row>
    <row r="62" spans="1:6" x14ac:dyDescent="0.25">
      <c r="A62" t="s">
        <v>132</v>
      </c>
      <c r="B62">
        <v>-2.4487671296419702</v>
      </c>
      <c r="C62">
        <v>6.3602042186482203E-6</v>
      </c>
      <c r="D62">
        <v>2.01538971178416E-4</v>
      </c>
      <c r="E62" t="s">
        <v>38</v>
      </c>
      <c r="F62" t="s">
        <v>73</v>
      </c>
    </row>
    <row r="63" spans="1:6" x14ac:dyDescent="0.25">
      <c r="A63" t="s">
        <v>226</v>
      </c>
      <c r="B63">
        <v>1.1090482866328599</v>
      </c>
      <c r="C63">
        <v>7.1223164747092798E-6</v>
      </c>
      <c r="D63">
        <v>2.1884936076834E-4</v>
      </c>
      <c r="E63" t="s">
        <v>38</v>
      </c>
      <c r="F63" t="s">
        <v>73</v>
      </c>
    </row>
    <row r="64" spans="1:6" x14ac:dyDescent="0.25">
      <c r="A64" t="s">
        <v>218</v>
      </c>
      <c r="B64">
        <v>-1.7403967075187901</v>
      </c>
      <c r="C64">
        <v>8.8961258641841205E-6</v>
      </c>
      <c r="D64">
        <v>2.5774766945420102E-4</v>
      </c>
      <c r="E64" t="s">
        <v>38</v>
      </c>
      <c r="F64" t="s">
        <v>73</v>
      </c>
    </row>
    <row r="65" spans="1:6" x14ac:dyDescent="0.25">
      <c r="A65" t="s">
        <v>227</v>
      </c>
      <c r="B65">
        <v>1.1637652506452301</v>
      </c>
      <c r="C65">
        <v>8.8966158095631504E-6</v>
      </c>
      <c r="D65">
        <v>2.5774766945420102E-4</v>
      </c>
      <c r="E65" t="s">
        <v>38</v>
      </c>
      <c r="F65" t="s">
        <v>73</v>
      </c>
    </row>
    <row r="66" spans="1:6" x14ac:dyDescent="0.25">
      <c r="A66" t="s">
        <v>104</v>
      </c>
      <c r="B66">
        <v>1.54174101968601</v>
      </c>
      <c r="C66">
        <v>9.7044840745749198E-6</v>
      </c>
      <c r="D66">
        <v>2.68207412330791E-4</v>
      </c>
      <c r="E66" t="s">
        <v>38</v>
      </c>
      <c r="F66" t="s">
        <v>73</v>
      </c>
    </row>
    <row r="67" spans="1:6" x14ac:dyDescent="0.25">
      <c r="A67" t="s">
        <v>228</v>
      </c>
      <c r="B67">
        <v>1.8109828771873899</v>
      </c>
      <c r="C67">
        <v>9.7866610022083595E-6</v>
      </c>
      <c r="D67">
        <v>2.68207412330791E-4</v>
      </c>
      <c r="E67" t="s">
        <v>38</v>
      </c>
      <c r="F67" t="s">
        <v>73</v>
      </c>
    </row>
    <row r="68" spans="1:6" x14ac:dyDescent="0.25">
      <c r="A68" t="s">
        <v>229</v>
      </c>
      <c r="B68">
        <v>1.5470876505903699</v>
      </c>
      <c r="C68">
        <v>1.0711557790334999E-5</v>
      </c>
      <c r="D68">
        <v>2.85829463142098E-4</v>
      </c>
      <c r="E68" t="s">
        <v>38</v>
      </c>
      <c r="F68" t="s">
        <v>73</v>
      </c>
    </row>
    <row r="69" spans="1:6" x14ac:dyDescent="0.25">
      <c r="A69" t="s">
        <v>230</v>
      </c>
      <c r="B69">
        <v>-1.5900002395836601</v>
      </c>
      <c r="C69">
        <v>1.17263793517819E-5</v>
      </c>
      <c r="D69">
        <v>3.0488586314632901E-4</v>
      </c>
      <c r="E69" t="s">
        <v>38</v>
      </c>
      <c r="F69" t="s">
        <v>73</v>
      </c>
    </row>
    <row r="70" spans="1:6" x14ac:dyDescent="0.25">
      <c r="A70" t="s">
        <v>147</v>
      </c>
      <c r="B70">
        <v>-1.57106961521986</v>
      </c>
      <c r="C70">
        <v>1.3156652601311701E-5</v>
      </c>
      <c r="D70">
        <v>3.3352114344325199E-4</v>
      </c>
      <c r="E70" t="s">
        <v>38</v>
      </c>
      <c r="F70" t="s">
        <v>73</v>
      </c>
    </row>
    <row r="71" spans="1:6" x14ac:dyDescent="0.25">
      <c r="A71" t="s">
        <v>231</v>
      </c>
      <c r="B71">
        <v>-1.4628137538414601</v>
      </c>
      <c r="C71">
        <v>1.67933456610924E-5</v>
      </c>
      <c r="D71">
        <v>4.1291635849260999E-4</v>
      </c>
      <c r="E71" t="s">
        <v>38</v>
      </c>
      <c r="F71" t="s">
        <v>73</v>
      </c>
    </row>
    <row r="72" spans="1:6" x14ac:dyDescent="0.25">
      <c r="A72" t="s">
        <v>232</v>
      </c>
      <c r="B72">
        <v>0.44473506733423002</v>
      </c>
      <c r="C72">
        <v>1.71030444346051E-5</v>
      </c>
      <c r="D72">
        <v>4.1291635849260999E-4</v>
      </c>
      <c r="E72" t="s">
        <v>38</v>
      </c>
      <c r="F72" t="s">
        <v>73</v>
      </c>
    </row>
    <row r="73" spans="1:6" x14ac:dyDescent="0.25">
      <c r="A73" t="s">
        <v>233</v>
      </c>
      <c r="B73">
        <v>1.68253017739846</v>
      </c>
      <c r="C73">
        <v>2.1436243157394799E-5</v>
      </c>
      <c r="D73">
        <v>4.9966036789688404E-4</v>
      </c>
      <c r="E73" t="s">
        <v>38</v>
      </c>
      <c r="F73" t="s">
        <v>73</v>
      </c>
    </row>
    <row r="74" spans="1:6" x14ac:dyDescent="0.25">
      <c r="A74" t="s">
        <v>234</v>
      </c>
      <c r="B74">
        <v>-2.3321088093530098</v>
      </c>
      <c r="C74">
        <v>2.1681514977774001E-5</v>
      </c>
      <c r="D74">
        <v>4.9966036789688404E-4</v>
      </c>
      <c r="E74" t="s">
        <v>38</v>
      </c>
      <c r="F74" t="s">
        <v>73</v>
      </c>
    </row>
    <row r="75" spans="1:6" x14ac:dyDescent="0.25">
      <c r="A75" t="s">
        <v>235</v>
      </c>
      <c r="B75">
        <v>1.48193588012892</v>
      </c>
      <c r="C75">
        <v>2.3590746588242701E-5</v>
      </c>
      <c r="D75">
        <v>5.3157815645506798E-4</v>
      </c>
      <c r="E75" t="s">
        <v>38</v>
      </c>
      <c r="F75" t="s">
        <v>73</v>
      </c>
    </row>
    <row r="76" spans="1:6" x14ac:dyDescent="0.25">
      <c r="A76" t="s">
        <v>236</v>
      </c>
      <c r="B76">
        <v>-0.88803073079660499</v>
      </c>
      <c r="C76">
        <v>2.83166011752617E-5</v>
      </c>
      <c r="D76">
        <v>6.1138261756072396E-4</v>
      </c>
      <c r="E76" t="s">
        <v>38</v>
      </c>
      <c r="F76" t="s">
        <v>73</v>
      </c>
    </row>
    <row r="77" spans="1:6" x14ac:dyDescent="0.25">
      <c r="A77" t="s">
        <v>107</v>
      </c>
      <c r="B77">
        <v>-0.87454814366385003</v>
      </c>
      <c r="C77">
        <v>2.8338247559520699E-5</v>
      </c>
      <c r="D77">
        <v>6.1138261756072396E-4</v>
      </c>
      <c r="E77" t="s">
        <v>38</v>
      </c>
      <c r="F77" t="s">
        <v>73</v>
      </c>
    </row>
    <row r="78" spans="1:6" x14ac:dyDescent="0.25">
      <c r="A78" t="s">
        <v>237</v>
      </c>
      <c r="B78">
        <v>2.3864614737685499</v>
      </c>
      <c r="C78">
        <v>2.9077585868081299E-5</v>
      </c>
      <c r="D78">
        <v>6.1426400146321703E-4</v>
      </c>
      <c r="E78" t="s">
        <v>38</v>
      </c>
      <c r="F78" t="s">
        <v>73</v>
      </c>
    </row>
    <row r="79" spans="1:6" x14ac:dyDescent="0.25">
      <c r="A79" t="s">
        <v>238</v>
      </c>
      <c r="B79">
        <v>-2.4222309638688699</v>
      </c>
      <c r="C79">
        <v>3.5979665732864203E-5</v>
      </c>
      <c r="D79">
        <v>7.44558797002536E-4</v>
      </c>
      <c r="E79" t="s">
        <v>38</v>
      </c>
      <c r="F79" t="s">
        <v>73</v>
      </c>
    </row>
    <row r="80" spans="1:6" x14ac:dyDescent="0.25">
      <c r="A80" t="s">
        <v>148</v>
      </c>
      <c r="B80">
        <v>-1.08323949204214</v>
      </c>
      <c r="C80">
        <v>4.37038321341383E-5</v>
      </c>
      <c r="D80">
        <v>8.8631371568032404E-4</v>
      </c>
      <c r="E80" t="s">
        <v>38</v>
      </c>
      <c r="F80" t="s">
        <v>73</v>
      </c>
    </row>
    <row r="81" spans="1:6" x14ac:dyDescent="0.25">
      <c r="A81" t="s">
        <v>239</v>
      </c>
      <c r="B81">
        <v>2.8847579826599898</v>
      </c>
      <c r="C81">
        <v>4.9280159453444402E-5</v>
      </c>
      <c r="D81">
        <v>9.7980552325083593E-4</v>
      </c>
      <c r="E81" t="s">
        <v>38</v>
      </c>
      <c r="F81" t="s">
        <v>73</v>
      </c>
    </row>
    <row r="82" spans="1:6" x14ac:dyDescent="0.25">
      <c r="A82" t="s">
        <v>114</v>
      </c>
      <c r="B82">
        <v>1.6899743034219901</v>
      </c>
      <c r="C82">
        <v>5.7167190922660199E-5</v>
      </c>
      <c r="D82">
        <v>1.11476022299187E-3</v>
      </c>
      <c r="E82" t="s">
        <v>38</v>
      </c>
      <c r="F82" t="s">
        <v>73</v>
      </c>
    </row>
    <row r="83" spans="1:6" x14ac:dyDescent="0.25">
      <c r="A83" t="s">
        <v>19</v>
      </c>
      <c r="B83">
        <v>-3.7437839345577602</v>
      </c>
      <c r="C83">
        <v>6.6128108786052704E-5</v>
      </c>
      <c r="D83">
        <v>1.26516796809542E-3</v>
      </c>
      <c r="E83" t="s">
        <v>38</v>
      </c>
      <c r="F83" t="s">
        <v>73</v>
      </c>
    </row>
    <row r="84" spans="1:6" x14ac:dyDescent="0.25">
      <c r="A84" t="s">
        <v>120</v>
      </c>
      <c r="B84">
        <v>1.2712641175430299</v>
      </c>
      <c r="C84">
        <v>7.2340268584439305E-5</v>
      </c>
      <c r="D84">
        <v>1.34690483347827E-3</v>
      </c>
      <c r="E84" t="s">
        <v>38</v>
      </c>
      <c r="F84" t="s">
        <v>73</v>
      </c>
    </row>
    <row r="85" spans="1:6" x14ac:dyDescent="0.25">
      <c r="A85" t="s">
        <v>240</v>
      </c>
      <c r="B85">
        <v>1.5233911170245</v>
      </c>
      <c r="C85">
        <v>7.3056968285310507E-5</v>
      </c>
      <c r="D85">
        <v>1.34690483347827E-3</v>
      </c>
      <c r="E85" t="s">
        <v>38</v>
      </c>
      <c r="F85" t="s">
        <v>73</v>
      </c>
    </row>
    <row r="86" spans="1:6" x14ac:dyDescent="0.25">
      <c r="A86" t="s">
        <v>241</v>
      </c>
      <c r="B86">
        <v>1.0227484653660199</v>
      </c>
      <c r="C86">
        <v>7.9417653839689804E-5</v>
      </c>
      <c r="D86">
        <v>1.4380268034543801E-3</v>
      </c>
      <c r="E86" t="s">
        <v>38</v>
      </c>
      <c r="F86" t="s">
        <v>73</v>
      </c>
    </row>
    <row r="87" spans="1:6" x14ac:dyDescent="0.25">
      <c r="A87" t="s">
        <v>49</v>
      </c>
      <c r="B87">
        <v>-3.4682997507604698</v>
      </c>
      <c r="C87">
        <v>8.1368174424468803E-5</v>
      </c>
      <c r="D87">
        <v>1.4474969976563401E-3</v>
      </c>
      <c r="E87" t="s">
        <v>38</v>
      </c>
      <c r="F87" t="s">
        <v>73</v>
      </c>
    </row>
    <row r="88" spans="1:6" x14ac:dyDescent="0.25">
      <c r="A88" t="s">
        <v>242</v>
      </c>
      <c r="B88">
        <v>1.01325656267458</v>
      </c>
      <c r="C88">
        <v>8.8545548902862304E-5</v>
      </c>
      <c r="D88">
        <v>1.52341654199651E-3</v>
      </c>
      <c r="E88" t="s">
        <v>38</v>
      </c>
      <c r="F88" t="s">
        <v>73</v>
      </c>
    </row>
    <row r="89" spans="1:6" x14ac:dyDescent="0.25">
      <c r="A89" t="s">
        <v>243</v>
      </c>
      <c r="B89">
        <v>-0.68807981350034897</v>
      </c>
      <c r="C89">
        <v>8.8640607473169605E-5</v>
      </c>
      <c r="D89">
        <v>1.52341654199651E-3</v>
      </c>
      <c r="E89" t="s">
        <v>38</v>
      </c>
      <c r="F89" t="s">
        <v>73</v>
      </c>
    </row>
    <row r="90" spans="1:6" x14ac:dyDescent="0.25">
      <c r="A90" t="s">
        <v>244</v>
      </c>
      <c r="B90">
        <v>-2.9753115948142601</v>
      </c>
      <c r="C90">
        <v>9.63164169772413E-5</v>
      </c>
      <c r="D90">
        <v>1.6277474469153801E-3</v>
      </c>
      <c r="E90" t="s">
        <v>38</v>
      </c>
      <c r="F90" t="s">
        <v>73</v>
      </c>
    </row>
    <row r="91" spans="1:6" x14ac:dyDescent="0.25">
      <c r="A91" t="s">
        <v>23</v>
      </c>
      <c r="B91">
        <v>0.99993438338153195</v>
      </c>
      <c r="C91">
        <v>9.8644814576424406E-5</v>
      </c>
      <c r="D91">
        <v>1.63976790131958E-3</v>
      </c>
      <c r="E91" t="s">
        <v>38</v>
      </c>
      <c r="F91" t="s">
        <v>73</v>
      </c>
    </row>
    <row r="92" spans="1:6" x14ac:dyDescent="0.25">
      <c r="A92" t="s">
        <v>29</v>
      </c>
      <c r="B92">
        <v>0.83550033057616502</v>
      </c>
      <c r="C92">
        <v>1.0452545844094199E-4</v>
      </c>
      <c r="D92">
        <v>1.7094970138567E-3</v>
      </c>
      <c r="E92" t="s">
        <v>38</v>
      </c>
      <c r="F92" t="s">
        <v>73</v>
      </c>
    </row>
    <row r="93" spans="1:6" x14ac:dyDescent="0.25">
      <c r="A93" t="s">
        <v>245</v>
      </c>
      <c r="B93">
        <v>-1.4319015217089099</v>
      </c>
      <c r="C93">
        <v>1.1122301770371201E-4</v>
      </c>
      <c r="D93">
        <v>1.7901609516121201E-3</v>
      </c>
      <c r="E93" t="s">
        <v>38</v>
      </c>
      <c r="F93" t="s">
        <v>73</v>
      </c>
    </row>
    <row r="94" spans="1:6" x14ac:dyDescent="0.25">
      <c r="A94" t="s">
        <v>246</v>
      </c>
      <c r="B94">
        <v>1.4081784684985901</v>
      </c>
      <c r="C94">
        <v>1.22515067737105E-4</v>
      </c>
      <c r="D94">
        <v>1.91256428594687E-3</v>
      </c>
      <c r="E94" t="s">
        <v>38</v>
      </c>
      <c r="F94" t="s">
        <v>73</v>
      </c>
    </row>
    <row r="95" spans="1:6" x14ac:dyDescent="0.25">
      <c r="A95" t="s">
        <v>247</v>
      </c>
      <c r="B95">
        <v>-1.3573791271037801</v>
      </c>
      <c r="C95">
        <v>1.22600274740184E-4</v>
      </c>
      <c r="D95">
        <v>1.91256428594687E-3</v>
      </c>
      <c r="E95" t="s">
        <v>38</v>
      </c>
      <c r="F95" t="s">
        <v>73</v>
      </c>
    </row>
    <row r="96" spans="1:6" x14ac:dyDescent="0.25">
      <c r="A96" t="s">
        <v>103</v>
      </c>
      <c r="B96">
        <v>1.5308066546514001</v>
      </c>
      <c r="C96">
        <v>1.52804278188247E-4</v>
      </c>
      <c r="D96">
        <v>2.3223185213139298E-3</v>
      </c>
      <c r="E96" t="s">
        <v>38</v>
      </c>
      <c r="F96" t="s">
        <v>73</v>
      </c>
    </row>
    <row r="97" spans="1:6" x14ac:dyDescent="0.25">
      <c r="A97" t="s">
        <v>248</v>
      </c>
      <c r="B97">
        <v>1.7108109500969599</v>
      </c>
      <c r="C97">
        <v>1.5344708178307E-4</v>
      </c>
      <c r="D97">
        <v>2.3223185213139298E-3</v>
      </c>
      <c r="E97" t="s">
        <v>38</v>
      </c>
      <c r="F97" t="s">
        <v>73</v>
      </c>
    </row>
    <row r="98" spans="1:6" x14ac:dyDescent="0.25">
      <c r="A98" t="s">
        <v>249</v>
      </c>
      <c r="B98">
        <v>-0.68623805128177695</v>
      </c>
      <c r="C98">
        <v>2.27919519566866E-4</v>
      </c>
      <c r="D98">
        <v>3.3986822476588501E-3</v>
      </c>
      <c r="E98" t="s">
        <v>38</v>
      </c>
      <c r="F98" t="s">
        <v>73</v>
      </c>
    </row>
    <row r="99" spans="1:6" x14ac:dyDescent="0.25">
      <c r="A99" t="s">
        <v>250</v>
      </c>
      <c r="B99">
        <v>0.59594819553689904</v>
      </c>
      <c r="C99">
        <v>2.4647307292694902E-4</v>
      </c>
      <c r="D99">
        <v>3.6220825499699502E-3</v>
      </c>
      <c r="E99" t="s">
        <v>38</v>
      </c>
      <c r="F99" t="s">
        <v>73</v>
      </c>
    </row>
    <row r="100" spans="1:6" x14ac:dyDescent="0.25">
      <c r="A100" t="s">
        <v>251</v>
      </c>
      <c r="B100">
        <v>-2.1491762522586302</v>
      </c>
      <c r="C100">
        <v>2.67149953832261E-4</v>
      </c>
      <c r="D100">
        <v>3.8419819276851101E-3</v>
      </c>
      <c r="E100" t="s">
        <v>38</v>
      </c>
      <c r="F100" t="s">
        <v>73</v>
      </c>
    </row>
    <row r="101" spans="1:6" x14ac:dyDescent="0.25">
      <c r="A101" t="s">
        <v>28</v>
      </c>
      <c r="B101">
        <v>-0.45239937702400301</v>
      </c>
      <c r="C101">
        <v>2.6901451367420401E-4</v>
      </c>
      <c r="D101">
        <v>3.8419819276851101E-3</v>
      </c>
      <c r="E101" t="s">
        <v>38</v>
      </c>
      <c r="F101" t="s">
        <v>73</v>
      </c>
    </row>
    <row r="102" spans="1:6" x14ac:dyDescent="0.25">
      <c r="A102" t="s">
        <v>11</v>
      </c>
      <c r="B102">
        <v>-0.89039502736028897</v>
      </c>
      <c r="C102">
        <v>2.8743574017159898E-4</v>
      </c>
      <c r="D102">
        <v>4.04805334075003E-3</v>
      </c>
      <c r="E102" t="s">
        <v>38</v>
      </c>
      <c r="F102" t="s">
        <v>73</v>
      </c>
    </row>
    <row r="103" spans="1:6" x14ac:dyDescent="0.25">
      <c r="A103" t="s">
        <v>43</v>
      </c>
      <c r="B103">
        <v>1.0050222787857901</v>
      </c>
      <c r="C103">
        <v>3.0586211404684598E-4</v>
      </c>
      <c r="D103">
        <v>4.2485504608698902E-3</v>
      </c>
      <c r="E103" t="s">
        <v>38</v>
      </c>
      <c r="F103" t="s">
        <v>73</v>
      </c>
    </row>
    <row r="104" spans="1:6" x14ac:dyDescent="0.25">
      <c r="A104" t="s">
        <v>133</v>
      </c>
      <c r="B104">
        <v>-1.38918000869321</v>
      </c>
      <c r="C104">
        <v>3.5123840777722299E-4</v>
      </c>
      <c r="D104">
        <v>4.7920780141667198E-3</v>
      </c>
      <c r="E104" t="s">
        <v>38</v>
      </c>
      <c r="F104" t="s">
        <v>73</v>
      </c>
    </row>
    <row r="105" spans="1:6" x14ac:dyDescent="0.25">
      <c r="A105" t="s">
        <v>252</v>
      </c>
      <c r="B105">
        <v>-0.61722311000181296</v>
      </c>
      <c r="C105">
        <v>3.5444364010108902E-4</v>
      </c>
      <c r="D105">
        <v>4.7920780141667198E-3</v>
      </c>
      <c r="E105" t="s">
        <v>38</v>
      </c>
      <c r="F105" t="s">
        <v>73</v>
      </c>
    </row>
    <row r="106" spans="1:6" x14ac:dyDescent="0.25">
      <c r="A106" t="s">
        <v>127</v>
      </c>
      <c r="B106">
        <v>-0.95383217510237905</v>
      </c>
      <c r="C106">
        <v>3.7005028019199701E-4</v>
      </c>
      <c r="D106">
        <v>4.9372497909826998E-3</v>
      </c>
      <c r="E106" t="s">
        <v>38</v>
      </c>
      <c r="F106" t="s">
        <v>73</v>
      </c>
    </row>
    <row r="107" spans="1:6" x14ac:dyDescent="0.25">
      <c r="A107" t="s">
        <v>253</v>
      </c>
      <c r="B107">
        <v>-0.98419560519799398</v>
      </c>
      <c r="C107">
        <v>4.5283192031769299E-4</v>
      </c>
      <c r="D107">
        <v>5.9632671065213104E-3</v>
      </c>
      <c r="E107" t="s">
        <v>38</v>
      </c>
      <c r="F107" t="s">
        <v>73</v>
      </c>
    </row>
    <row r="108" spans="1:6" x14ac:dyDescent="0.25">
      <c r="A108" t="s">
        <v>254</v>
      </c>
      <c r="B108">
        <v>1.0310505650508099</v>
      </c>
      <c r="C108">
        <v>5.0444705424931402E-4</v>
      </c>
      <c r="D108">
        <v>6.5578117052410801E-3</v>
      </c>
      <c r="E108" t="s">
        <v>38</v>
      </c>
      <c r="F108" t="s">
        <v>73</v>
      </c>
    </row>
    <row r="109" spans="1:6" x14ac:dyDescent="0.25">
      <c r="A109" t="s">
        <v>125</v>
      </c>
      <c r="B109">
        <v>-1.26899161904094</v>
      </c>
      <c r="C109">
        <v>5.31623854182664E-4</v>
      </c>
      <c r="D109">
        <v>6.7854743691174802E-3</v>
      </c>
      <c r="E109" t="s">
        <v>38</v>
      </c>
      <c r="F109" t="s">
        <v>73</v>
      </c>
    </row>
    <row r="110" spans="1:6" x14ac:dyDescent="0.25">
      <c r="A110" t="s">
        <v>255</v>
      </c>
      <c r="B110">
        <v>1.0881284214486999</v>
      </c>
      <c r="C110">
        <v>5.3534314549250398E-4</v>
      </c>
      <c r="D110">
        <v>6.7854743691174802E-3</v>
      </c>
      <c r="E110" t="s">
        <v>38</v>
      </c>
      <c r="F110" t="s">
        <v>73</v>
      </c>
    </row>
    <row r="111" spans="1:6" x14ac:dyDescent="0.25">
      <c r="A111" t="s">
        <v>256</v>
      </c>
      <c r="B111">
        <v>-3.1309498629133601</v>
      </c>
      <c r="C111">
        <v>6.2072541257929595E-4</v>
      </c>
      <c r="D111">
        <v>7.7705625722889696E-3</v>
      </c>
      <c r="E111" t="s">
        <v>38</v>
      </c>
      <c r="F111" t="s">
        <v>73</v>
      </c>
    </row>
    <row r="112" spans="1:6" x14ac:dyDescent="0.25">
      <c r="A112" t="s">
        <v>59</v>
      </c>
      <c r="B112">
        <v>-2.4141702034979202</v>
      </c>
      <c r="C112">
        <v>7.2131931902212501E-4</v>
      </c>
      <c r="D112">
        <v>8.9197291401028594E-3</v>
      </c>
      <c r="E112" t="s">
        <v>38</v>
      </c>
      <c r="F112" t="s">
        <v>73</v>
      </c>
    </row>
    <row r="113" spans="1:6" x14ac:dyDescent="0.25">
      <c r="A113" t="s">
        <v>257</v>
      </c>
      <c r="B113">
        <v>2.0294476633842899</v>
      </c>
      <c r="C113">
        <v>7.43645354698383E-4</v>
      </c>
      <c r="D113">
        <v>9.0850167429416904E-3</v>
      </c>
      <c r="E113" t="s">
        <v>38</v>
      </c>
      <c r="F113" t="s">
        <v>73</v>
      </c>
    </row>
    <row r="114" spans="1:6" x14ac:dyDescent="0.25">
      <c r="A114" t="s">
        <v>58</v>
      </c>
      <c r="B114">
        <v>-2.2073440677611602</v>
      </c>
      <c r="C114">
        <v>7.6355592527810301E-4</v>
      </c>
      <c r="D114">
        <v>9.1468157210006194E-3</v>
      </c>
      <c r="E114" t="s">
        <v>38</v>
      </c>
      <c r="F114" t="s">
        <v>73</v>
      </c>
    </row>
    <row r="115" spans="1:6" x14ac:dyDescent="0.25">
      <c r="A115" t="s">
        <v>258</v>
      </c>
      <c r="B115">
        <v>1.73933987002838</v>
      </c>
      <c r="C115">
        <v>7.6674490757894795E-4</v>
      </c>
      <c r="D115">
        <v>9.1468157210006194E-3</v>
      </c>
      <c r="E115" t="s">
        <v>38</v>
      </c>
      <c r="F115" t="s">
        <v>73</v>
      </c>
    </row>
    <row r="116" spans="1:6" x14ac:dyDescent="0.25">
      <c r="A116" t="s">
        <v>259</v>
      </c>
      <c r="B116">
        <v>-1.02249105215793</v>
      </c>
      <c r="C116">
        <v>7.9690656026679997E-4</v>
      </c>
      <c r="D116">
        <v>9.3960843268666907E-3</v>
      </c>
      <c r="E116" t="s">
        <v>38</v>
      </c>
      <c r="F116" t="s">
        <v>73</v>
      </c>
    </row>
    <row r="117" spans="1:6" x14ac:dyDescent="0.25">
      <c r="A117" t="s">
        <v>86</v>
      </c>
      <c r="B117">
        <v>1.0596972477764299</v>
      </c>
      <c r="C117">
        <v>9.6432681384799697E-4</v>
      </c>
      <c r="D117">
        <v>1.1239395278642201E-2</v>
      </c>
      <c r="E117" t="s">
        <v>38</v>
      </c>
      <c r="F117" t="s">
        <v>73</v>
      </c>
    </row>
    <row r="118" spans="1:6" x14ac:dyDescent="0.25">
      <c r="A118" t="s">
        <v>17</v>
      </c>
      <c r="B118">
        <v>-1.3890556425090399</v>
      </c>
      <c r="C118">
        <v>1.0248672983974201E-3</v>
      </c>
      <c r="D118">
        <v>1.18065180375806E-2</v>
      </c>
      <c r="E118" t="s">
        <v>38</v>
      </c>
      <c r="F118" t="s">
        <v>73</v>
      </c>
    </row>
    <row r="119" spans="1:6" x14ac:dyDescent="0.25">
      <c r="A119" t="s">
        <v>260</v>
      </c>
      <c r="B119">
        <v>1.1467354917617001</v>
      </c>
      <c r="C119">
        <v>1.0379589810968299E-3</v>
      </c>
      <c r="D119">
        <v>1.18065180375806E-2</v>
      </c>
      <c r="E119" t="s">
        <v>38</v>
      </c>
      <c r="F119" t="s">
        <v>73</v>
      </c>
    </row>
    <row r="120" spans="1:6" x14ac:dyDescent="0.25">
      <c r="A120" t="s">
        <v>128</v>
      </c>
      <c r="B120">
        <v>-0.56585339886379604</v>
      </c>
      <c r="C120">
        <v>1.0479158021521201E-3</v>
      </c>
      <c r="D120">
        <v>1.18065180375806E-2</v>
      </c>
      <c r="E120" t="s">
        <v>38</v>
      </c>
      <c r="F120" t="s">
        <v>73</v>
      </c>
    </row>
    <row r="121" spans="1:6" x14ac:dyDescent="0.25">
      <c r="A121" t="s">
        <v>261</v>
      </c>
      <c r="B121">
        <v>2.0478165602043399</v>
      </c>
      <c r="C121">
        <v>1.1256262404863099E-3</v>
      </c>
      <c r="D121">
        <v>1.25426923939903E-2</v>
      </c>
      <c r="E121" t="s">
        <v>38</v>
      </c>
      <c r="F121" t="s">
        <v>73</v>
      </c>
    </row>
    <row r="122" spans="1:6" x14ac:dyDescent="0.25">
      <c r="A122" t="s">
        <v>262</v>
      </c>
      <c r="B122">
        <v>-1.4017798967869799</v>
      </c>
      <c r="C122">
        <v>1.1657299502910801E-3</v>
      </c>
      <c r="D122">
        <v>1.2848371408643E-2</v>
      </c>
      <c r="E122" t="s">
        <v>38</v>
      </c>
      <c r="F122" t="s">
        <v>73</v>
      </c>
    </row>
    <row r="123" spans="1:6" x14ac:dyDescent="0.25">
      <c r="A123" t="s">
        <v>263</v>
      </c>
      <c r="B123">
        <v>-1.07805678361381</v>
      </c>
      <c r="C123">
        <v>1.2593630111138901E-3</v>
      </c>
      <c r="D123">
        <v>1.3731119282467501E-2</v>
      </c>
      <c r="E123" t="s">
        <v>38</v>
      </c>
      <c r="F123" t="s">
        <v>73</v>
      </c>
    </row>
    <row r="124" spans="1:6" x14ac:dyDescent="0.25">
      <c r="A124" t="s">
        <v>264</v>
      </c>
      <c r="B124">
        <v>1.39650680467076</v>
      </c>
      <c r="C124">
        <v>1.3067008854127399E-3</v>
      </c>
      <c r="D124">
        <v>1.4095688274558701E-2</v>
      </c>
      <c r="E124" t="s">
        <v>38</v>
      </c>
      <c r="F124" t="s">
        <v>73</v>
      </c>
    </row>
    <row r="125" spans="1:6" x14ac:dyDescent="0.25">
      <c r="A125" t="s">
        <v>106</v>
      </c>
      <c r="B125">
        <v>1.48601304739738</v>
      </c>
      <c r="C125">
        <v>1.3870934044939399E-3</v>
      </c>
      <c r="D125">
        <v>1.4805396970072099E-2</v>
      </c>
      <c r="E125" t="s">
        <v>38</v>
      </c>
      <c r="F125" t="s">
        <v>73</v>
      </c>
    </row>
    <row r="126" spans="1:6" x14ac:dyDescent="0.25">
      <c r="A126" t="s">
        <v>265</v>
      </c>
      <c r="B126">
        <v>2.9943495629538699</v>
      </c>
      <c r="C126">
        <v>1.44635979109739E-3</v>
      </c>
      <c r="D126">
        <v>1.51325539727847E-2</v>
      </c>
      <c r="E126" t="s">
        <v>38</v>
      </c>
      <c r="F126" t="s">
        <v>73</v>
      </c>
    </row>
    <row r="127" spans="1:6" x14ac:dyDescent="0.25">
      <c r="A127" t="s">
        <v>266</v>
      </c>
      <c r="B127">
        <v>2.99434919954356</v>
      </c>
      <c r="C127">
        <v>1.4475914549902499E-3</v>
      </c>
      <c r="D127">
        <v>1.51325539727847E-2</v>
      </c>
      <c r="E127" t="s">
        <v>38</v>
      </c>
      <c r="F127" t="s">
        <v>73</v>
      </c>
    </row>
    <row r="128" spans="1:6" x14ac:dyDescent="0.25">
      <c r="A128" t="s">
        <v>267</v>
      </c>
      <c r="B128">
        <v>-0.745393660846559</v>
      </c>
      <c r="C128">
        <v>1.50237629457601E-3</v>
      </c>
      <c r="D128">
        <v>1.55449955377559E-2</v>
      </c>
      <c r="E128" t="s">
        <v>38</v>
      </c>
      <c r="F128" t="s">
        <v>73</v>
      </c>
    </row>
    <row r="129" spans="1:6" x14ac:dyDescent="0.25">
      <c r="A129" t="s">
        <v>4</v>
      </c>
      <c r="B129">
        <v>1.7656226370224599</v>
      </c>
      <c r="C129">
        <v>1.62592189401298E-3</v>
      </c>
      <c r="D129">
        <v>1.6402278230876401E-2</v>
      </c>
      <c r="E129" t="s">
        <v>38</v>
      </c>
      <c r="F129" t="s">
        <v>73</v>
      </c>
    </row>
    <row r="130" spans="1:6" x14ac:dyDescent="0.25">
      <c r="A130" t="s">
        <v>268</v>
      </c>
      <c r="B130">
        <v>1.37207298556783</v>
      </c>
      <c r="C130">
        <v>1.63860563810424E-3</v>
      </c>
      <c r="D130">
        <v>1.6402278230876401E-2</v>
      </c>
      <c r="E130" t="s">
        <v>38</v>
      </c>
      <c r="F130" t="s">
        <v>73</v>
      </c>
    </row>
    <row r="131" spans="1:6" x14ac:dyDescent="0.25">
      <c r="A131" t="s">
        <v>111</v>
      </c>
      <c r="B131">
        <v>-0.54972088987095102</v>
      </c>
      <c r="C131">
        <v>1.6451559964107999E-3</v>
      </c>
      <c r="D131">
        <v>1.6402278230876401E-2</v>
      </c>
      <c r="E131" t="s">
        <v>38</v>
      </c>
      <c r="F131" t="s">
        <v>73</v>
      </c>
    </row>
    <row r="132" spans="1:6" x14ac:dyDescent="0.25">
      <c r="A132" t="s">
        <v>269</v>
      </c>
      <c r="B132">
        <v>1.3657118201193399</v>
      </c>
      <c r="C132">
        <v>1.6499333131650899E-3</v>
      </c>
      <c r="D132">
        <v>1.6402278230876401E-2</v>
      </c>
      <c r="E132" t="s">
        <v>38</v>
      </c>
      <c r="F132" t="s">
        <v>73</v>
      </c>
    </row>
    <row r="133" spans="1:6" x14ac:dyDescent="0.25">
      <c r="A133" t="s">
        <v>116</v>
      </c>
      <c r="B133">
        <v>-0.76902288981273104</v>
      </c>
      <c r="C133">
        <v>1.70716624944182E-3</v>
      </c>
      <c r="D133">
        <v>1.6806471620718501E-2</v>
      </c>
      <c r="E133" t="s">
        <v>38</v>
      </c>
      <c r="F133" t="s">
        <v>73</v>
      </c>
    </row>
    <row r="134" spans="1:6" x14ac:dyDescent="0.25">
      <c r="A134" t="s">
        <v>270</v>
      </c>
      <c r="B134">
        <v>-1.0768635888034199</v>
      </c>
      <c r="C134">
        <v>1.8036673814382301E-3</v>
      </c>
      <c r="D134">
        <v>1.75857569690227E-2</v>
      </c>
      <c r="E134" t="s">
        <v>38</v>
      </c>
      <c r="F134" t="s">
        <v>73</v>
      </c>
    </row>
    <row r="135" spans="1:6" x14ac:dyDescent="0.25">
      <c r="A135" t="s">
        <v>66</v>
      </c>
      <c r="B135">
        <v>2.4068741088024899</v>
      </c>
      <c r="C135">
        <v>1.84622395722607E-3</v>
      </c>
      <c r="D135">
        <v>1.78292485012118E-2</v>
      </c>
      <c r="E135" t="s">
        <v>38</v>
      </c>
      <c r="F135" t="s">
        <v>73</v>
      </c>
    </row>
    <row r="136" spans="1:6" x14ac:dyDescent="0.25">
      <c r="A136" t="s">
        <v>271</v>
      </c>
      <c r="B136">
        <v>0.50614196642545095</v>
      </c>
      <c r="C136">
        <v>1.8811456000676901E-3</v>
      </c>
      <c r="D136">
        <v>1.7995109796873899E-2</v>
      </c>
      <c r="E136" t="s">
        <v>38</v>
      </c>
      <c r="F136" t="s">
        <v>73</v>
      </c>
    </row>
    <row r="137" spans="1:6" x14ac:dyDescent="0.25">
      <c r="A137" t="s">
        <v>272</v>
      </c>
      <c r="B137">
        <v>-0.744736270604344</v>
      </c>
      <c r="C137">
        <v>1.9643996162763901E-3</v>
      </c>
      <c r="D137">
        <v>1.8615899167329499E-2</v>
      </c>
      <c r="E137" t="s">
        <v>38</v>
      </c>
      <c r="F137" t="s">
        <v>73</v>
      </c>
    </row>
    <row r="138" spans="1:6" x14ac:dyDescent="0.25">
      <c r="A138" t="s">
        <v>33</v>
      </c>
      <c r="B138">
        <v>-1.06224834038753</v>
      </c>
      <c r="C138">
        <v>2.0534995142583701E-3</v>
      </c>
      <c r="D138">
        <v>1.9280078772759099E-2</v>
      </c>
      <c r="E138" t="s">
        <v>38</v>
      </c>
      <c r="F138" t="s">
        <v>73</v>
      </c>
    </row>
    <row r="139" spans="1:6" x14ac:dyDescent="0.25">
      <c r="A139" t="s">
        <v>273</v>
      </c>
      <c r="B139">
        <v>-0.93978904982929101</v>
      </c>
      <c r="C139">
        <v>2.1071851565449698E-3</v>
      </c>
      <c r="D139">
        <v>1.9602621548042199E-2</v>
      </c>
      <c r="E139" t="s">
        <v>38</v>
      </c>
      <c r="F139" t="s">
        <v>73</v>
      </c>
    </row>
    <row r="140" spans="1:6" x14ac:dyDescent="0.25">
      <c r="A140" t="s">
        <v>274</v>
      </c>
      <c r="B140">
        <v>-1.0511236768110901</v>
      </c>
      <c r="C140">
        <v>2.2800822389785198E-3</v>
      </c>
      <c r="D140">
        <v>2.1018212639311099E-2</v>
      </c>
      <c r="E140" t="s">
        <v>38</v>
      </c>
      <c r="F140" t="s">
        <v>73</v>
      </c>
    </row>
    <row r="141" spans="1:6" x14ac:dyDescent="0.25">
      <c r="A141" t="s">
        <v>67</v>
      </c>
      <c r="B141">
        <v>-2.6279445938275101</v>
      </c>
      <c r="C141">
        <v>2.4186821106410902E-3</v>
      </c>
      <c r="D141">
        <v>2.19110587908742E-2</v>
      </c>
      <c r="E141" t="s">
        <v>38</v>
      </c>
      <c r="F141" t="s">
        <v>73</v>
      </c>
    </row>
    <row r="142" spans="1:6" x14ac:dyDescent="0.25">
      <c r="A142" t="s">
        <v>12</v>
      </c>
      <c r="B142">
        <v>-0.75530730772107002</v>
      </c>
      <c r="C142">
        <v>2.4201563950472498E-3</v>
      </c>
      <c r="D142">
        <v>2.19110587908742E-2</v>
      </c>
      <c r="E142" t="s">
        <v>38</v>
      </c>
      <c r="F142" t="s">
        <v>73</v>
      </c>
    </row>
    <row r="143" spans="1:6" x14ac:dyDescent="0.25">
      <c r="A143" t="s">
        <v>275</v>
      </c>
      <c r="B143">
        <v>-0.48215898752290498</v>
      </c>
      <c r="C143">
        <v>2.5203161301983099E-3</v>
      </c>
      <c r="D143">
        <v>2.26159341240805E-2</v>
      </c>
      <c r="E143" t="s">
        <v>38</v>
      </c>
      <c r="F143" t="s">
        <v>73</v>
      </c>
    </row>
    <row r="144" spans="1:6" x14ac:dyDescent="0.25">
      <c r="A144" t="s">
        <v>112</v>
      </c>
      <c r="B144">
        <v>-1.07410547040077</v>
      </c>
      <c r="C144">
        <v>2.6490555962084298E-3</v>
      </c>
      <c r="D144">
        <v>2.3370722746045E-2</v>
      </c>
      <c r="E144" t="s">
        <v>38</v>
      </c>
      <c r="F144" t="s">
        <v>73</v>
      </c>
    </row>
    <row r="145" spans="1:6" x14ac:dyDescent="0.25">
      <c r="A145" t="s">
        <v>276</v>
      </c>
      <c r="B145">
        <v>1.0755072891706901</v>
      </c>
      <c r="C145">
        <v>2.6505257552220602E-3</v>
      </c>
      <c r="D145">
        <v>2.3370722746045E-2</v>
      </c>
      <c r="E145" t="s">
        <v>38</v>
      </c>
      <c r="F145" t="s">
        <v>73</v>
      </c>
    </row>
    <row r="146" spans="1:6" x14ac:dyDescent="0.25">
      <c r="A146" t="s">
        <v>277</v>
      </c>
      <c r="B146">
        <v>-0.82171612200484501</v>
      </c>
      <c r="C146">
        <v>2.7426841583925101E-3</v>
      </c>
      <c r="D146">
        <v>2.39748425569828E-2</v>
      </c>
      <c r="E146" t="s">
        <v>38</v>
      </c>
      <c r="F146" t="s">
        <v>73</v>
      </c>
    </row>
    <row r="147" spans="1:6" x14ac:dyDescent="0.25">
      <c r="A147" t="s">
        <v>278</v>
      </c>
      <c r="B147">
        <v>-0.98914675636928195</v>
      </c>
      <c r="C147">
        <v>2.8578845707629302E-3</v>
      </c>
      <c r="D147">
        <v>2.4768332946612098E-2</v>
      </c>
      <c r="E147" t="s">
        <v>38</v>
      </c>
      <c r="F147" t="s">
        <v>73</v>
      </c>
    </row>
    <row r="148" spans="1:6" x14ac:dyDescent="0.25">
      <c r="A148" t="s">
        <v>139</v>
      </c>
      <c r="B148">
        <v>1.53527734049723</v>
      </c>
      <c r="C148">
        <v>2.92515879382256E-3</v>
      </c>
      <c r="D148">
        <v>2.48889475347733E-2</v>
      </c>
      <c r="E148" t="s">
        <v>38</v>
      </c>
      <c r="F148" t="s">
        <v>73</v>
      </c>
    </row>
    <row r="149" spans="1:6" x14ac:dyDescent="0.25">
      <c r="A149" t="s">
        <v>138</v>
      </c>
      <c r="B149">
        <v>3.2894033617464702</v>
      </c>
      <c r="C149">
        <v>2.9312818761864602E-3</v>
      </c>
      <c r="D149">
        <v>2.48889475347733E-2</v>
      </c>
      <c r="E149" t="s">
        <v>38</v>
      </c>
      <c r="F149" t="s">
        <v>73</v>
      </c>
    </row>
    <row r="150" spans="1:6" x14ac:dyDescent="0.25">
      <c r="A150" t="s">
        <v>279</v>
      </c>
      <c r="B150">
        <v>2.8713556788296399</v>
      </c>
      <c r="C150">
        <v>2.94543757807969E-3</v>
      </c>
      <c r="D150">
        <v>2.48889475347733E-2</v>
      </c>
      <c r="E150" t="s">
        <v>38</v>
      </c>
      <c r="F150" t="s">
        <v>73</v>
      </c>
    </row>
    <row r="151" spans="1:6" x14ac:dyDescent="0.25">
      <c r="A151" t="s">
        <v>280</v>
      </c>
      <c r="B151">
        <v>-2.1627940726382699</v>
      </c>
      <c r="C151">
        <v>3.0358891065579499E-3</v>
      </c>
      <c r="D151">
        <v>2.5441252512807901E-2</v>
      </c>
      <c r="E151" t="s">
        <v>38</v>
      </c>
      <c r="F151" t="s">
        <v>73</v>
      </c>
    </row>
    <row r="152" spans="1:6" x14ac:dyDescent="0.25">
      <c r="A152" t="s">
        <v>113</v>
      </c>
      <c r="B152">
        <v>1.2746154689076099</v>
      </c>
      <c r="C152">
        <v>3.55558069324041E-3</v>
      </c>
      <c r="D152">
        <v>2.9552121499555599E-2</v>
      </c>
      <c r="E152" t="s">
        <v>38</v>
      </c>
      <c r="F152" t="s">
        <v>73</v>
      </c>
    </row>
    <row r="153" spans="1:6" x14ac:dyDescent="0.25">
      <c r="A153" t="s">
        <v>281</v>
      </c>
      <c r="B153">
        <v>-0.99264618580285102</v>
      </c>
      <c r="C153">
        <v>3.6095192480884398E-3</v>
      </c>
      <c r="D153">
        <v>2.9756524533021699E-2</v>
      </c>
      <c r="E153" t="s">
        <v>38</v>
      </c>
      <c r="F153" t="s">
        <v>73</v>
      </c>
    </row>
    <row r="154" spans="1:6" x14ac:dyDescent="0.25">
      <c r="A154" t="s">
        <v>282</v>
      </c>
      <c r="B154">
        <v>1.41984479324</v>
      </c>
      <c r="C154">
        <v>3.65353172098184E-3</v>
      </c>
      <c r="D154">
        <v>2.98764610086741E-2</v>
      </c>
      <c r="E154" t="s">
        <v>38</v>
      </c>
      <c r="F154" t="s">
        <v>73</v>
      </c>
    </row>
    <row r="155" spans="1:6" x14ac:dyDescent="0.25">
      <c r="A155" t="s">
        <v>283</v>
      </c>
      <c r="B155">
        <v>-2.03797695600232</v>
      </c>
      <c r="C155">
        <v>3.9442149573859601E-3</v>
      </c>
      <c r="D155">
        <v>3.1848341376759702E-2</v>
      </c>
      <c r="E155" t="s">
        <v>38</v>
      </c>
      <c r="F155" t="s">
        <v>73</v>
      </c>
    </row>
    <row r="156" spans="1:6" x14ac:dyDescent="0.25">
      <c r="A156" t="s">
        <v>284</v>
      </c>
      <c r="B156">
        <v>1.8723947649822099</v>
      </c>
      <c r="C156">
        <v>3.9574862065796098E-3</v>
      </c>
      <c r="D156">
        <v>3.1848341376759702E-2</v>
      </c>
      <c r="E156" t="s">
        <v>38</v>
      </c>
      <c r="F156" t="s">
        <v>73</v>
      </c>
    </row>
    <row r="157" spans="1:6" x14ac:dyDescent="0.25">
      <c r="A157" t="s">
        <v>54</v>
      </c>
      <c r="B157">
        <v>0.56603262933161003</v>
      </c>
      <c r="C157">
        <v>4.0190460962635103E-3</v>
      </c>
      <c r="D157">
        <v>3.2089076705600003E-2</v>
      </c>
      <c r="E157" t="s">
        <v>38</v>
      </c>
      <c r="F157" t="s">
        <v>73</v>
      </c>
    </row>
    <row r="158" spans="1:6" x14ac:dyDescent="0.25">
      <c r="A158" t="s">
        <v>285</v>
      </c>
      <c r="B158">
        <v>1.05204931243149</v>
      </c>
      <c r="C158">
        <v>4.0859638730077197E-3</v>
      </c>
      <c r="D158">
        <v>3.2238730019182399E-2</v>
      </c>
      <c r="E158" t="s">
        <v>38</v>
      </c>
      <c r="F158" t="s">
        <v>73</v>
      </c>
    </row>
    <row r="159" spans="1:6" x14ac:dyDescent="0.25">
      <c r="A159" t="s">
        <v>286</v>
      </c>
      <c r="B159">
        <v>-1.94566994952735</v>
      </c>
      <c r="C159">
        <v>4.1013768959314899E-3</v>
      </c>
      <c r="D159">
        <v>3.2238730019182399E-2</v>
      </c>
      <c r="E159" t="s">
        <v>38</v>
      </c>
      <c r="F159" t="s">
        <v>73</v>
      </c>
    </row>
    <row r="160" spans="1:6" x14ac:dyDescent="0.25">
      <c r="A160" t="s">
        <v>287</v>
      </c>
      <c r="B160">
        <v>-1.73304151788231</v>
      </c>
      <c r="C160">
        <v>4.1701037407609696E-3</v>
      </c>
      <c r="D160">
        <v>3.2526809177935503E-2</v>
      </c>
      <c r="E160" t="s">
        <v>38</v>
      </c>
      <c r="F160" t="s">
        <v>73</v>
      </c>
    </row>
    <row r="161" spans="1:6" x14ac:dyDescent="0.25">
      <c r="A161" t="s">
        <v>16</v>
      </c>
      <c r="B161">
        <v>-2.93431188680223</v>
      </c>
      <c r="C161">
        <v>4.2053249094178803E-3</v>
      </c>
      <c r="D161">
        <v>3.2551140901906299E-2</v>
      </c>
      <c r="E161" t="s">
        <v>38</v>
      </c>
      <c r="F161" t="s">
        <v>73</v>
      </c>
    </row>
    <row r="162" spans="1:6" x14ac:dyDescent="0.25">
      <c r="A162" t="s">
        <v>89</v>
      </c>
      <c r="B162">
        <v>1.13416816414229</v>
      </c>
      <c r="C162">
        <v>4.3048775959759001E-3</v>
      </c>
      <c r="D162">
        <v>3.3069286987269401E-2</v>
      </c>
      <c r="E162" t="s">
        <v>38</v>
      </c>
      <c r="F162" t="s">
        <v>73</v>
      </c>
    </row>
    <row r="163" spans="1:6" x14ac:dyDescent="0.25">
      <c r="A163" t="s">
        <v>77</v>
      </c>
      <c r="B163">
        <v>1.2359959222260199</v>
      </c>
      <c r="C163">
        <v>4.62520913730405E-3</v>
      </c>
      <c r="D163">
        <v>3.5262872670874502E-2</v>
      </c>
      <c r="E163" t="s">
        <v>38</v>
      </c>
      <c r="F163" t="s">
        <v>73</v>
      </c>
    </row>
    <row r="164" spans="1:6" x14ac:dyDescent="0.25">
      <c r="A164" t="s">
        <v>288</v>
      </c>
      <c r="B164">
        <v>0.73270704584174196</v>
      </c>
      <c r="C164">
        <v>4.7844684208567297E-3</v>
      </c>
      <c r="D164">
        <v>3.5981852898004797E-2</v>
      </c>
      <c r="E164" t="s">
        <v>38</v>
      </c>
      <c r="F164" t="s">
        <v>73</v>
      </c>
    </row>
    <row r="165" spans="1:6" x14ac:dyDescent="0.25">
      <c r="A165" t="s">
        <v>289</v>
      </c>
      <c r="B165">
        <v>-0.89445006923763304</v>
      </c>
      <c r="C165">
        <v>4.8148552391239002E-3</v>
      </c>
      <c r="D165">
        <v>3.5981852898004797E-2</v>
      </c>
      <c r="E165" t="s">
        <v>38</v>
      </c>
      <c r="F165" t="s">
        <v>73</v>
      </c>
    </row>
    <row r="166" spans="1:6" x14ac:dyDescent="0.25">
      <c r="A166" t="s">
        <v>110</v>
      </c>
      <c r="B166">
        <v>-0.50923231876131603</v>
      </c>
      <c r="C166">
        <v>4.8533245020640397E-3</v>
      </c>
      <c r="D166">
        <v>3.5981852898004797E-2</v>
      </c>
      <c r="E166" t="s">
        <v>38</v>
      </c>
      <c r="F166" t="s">
        <v>73</v>
      </c>
    </row>
    <row r="167" spans="1:6" x14ac:dyDescent="0.25">
      <c r="A167" t="s">
        <v>290</v>
      </c>
      <c r="B167">
        <v>-1.7750956447005699</v>
      </c>
      <c r="C167">
        <v>4.8614534980539002E-3</v>
      </c>
      <c r="D167">
        <v>3.5981852898004797E-2</v>
      </c>
      <c r="E167" t="s">
        <v>38</v>
      </c>
      <c r="F167" t="s">
        <v>73</v>
      </c>
    </row>
    <row r="168" spans="1:6" x14ac:dyDescent="0.25">
      <c r="A168" t="s">
        <v>291</v>
      </c>
      <c r="B168">
        <v>-1.8714524596985</v>
      </c>
      <c r="C168">
        <v>4.9274330055381803E-3</v>
      </c>
      <c r="D168">
        <v>3.5996135805571698E-2</v>
      </c>
      <c r="E168" t="s">
        <v>38</v>
      </c>
      <c r="F168" t="s">
        <v>73</v>
      </c>
    </row>
    <row r="169" spans="1:6" x14ac:dyDescent="0.25">
      <c r="A169" t="s">
        <v>292</v>
      </c>
      <c r="B169">
        <v>1.0061784892707</v>
      </c>
      <c r="C169">
        <v>4.93438153547778E-3</v>
      </c>
      <c r="D169">
        <v>3.5996135805571698E-2</v>
      </c>
      <c r="E169" t="s">
        <v>38</v>
      </c>
      <c r="F169" t="s">
        <v>73</v>
      </c>
    </row>
    <row r="170" spans="1:6" x14ac:dyDescent="0.25">
      <c r="A170" t="s">
        <v>293</v>
      </c>
      <c r="B170">
        <v>-0.52154964409899995</v>
      </c>
      <c r="C170">
        <v>5.26607893438E-3</v>
      </c>
      <c r="D170">
        <v>3.8141457424723697E-2</v>
      </c>
      <c r="E170" t="s">
        <v>38</v>
      </c>
      <c r="F170" t="s">
        <v>73</v>
      </c>
    </row>
    <row r="171" spans="1:6" x14ac:dyDescent="0.25">
      <c r="A171" t="s">
        <v>294</v>
      </c>
      <c r="B171">
        <v>-1.4277112041705</v>
      </c>
      <c r="C171">
        <v>5.33597269035867E-3</v>
      </c>
      <c r="D171">
        <v>3.82550010204038E-2</v>
      </c>
      <c r="E171" t="s">
        <v>38</v>
      </c>
      <c r="F171" t="s">
        <v>73</v>
      </c>
    </row>
    <row r="172" spans="1:6" x14ac:dyDescent="0.25">
      <c r="A172" t="s">
        <v>295</v>
      </c>
      <c r="B172">
        <v>2.78887768100001</v>
      </c>
      <c r="C172">
        <v>5.3954560154617897E-3</v>
      </c>
      <c r="D172">
        <v>3.82550010204038E-2</v>
      </c>
      <c r="E172" t="s">
        <v>38</v>
      </c>
      <c r="F172" t="s">
        <v>73</v>
      </c>
    </row>
    <row r="173" spans="1:6" x14ac:dyDescent="0.25">
      <c r="A173" t="s">
        <v>134</v>
      </c>
      <c r="B173">
        <v>1.2490096876288901</v>
      </c>
      <c r="C173">
        <v>5.4301534458821602E-3</v>
      </c>
      <c r="D173">
        <v>3.82550010204038E-2</v>
      </c>
      <c r="E173" t="s">
        <v>38</v>
      </c>
      <c r="F173" t="s">
        <v>73</v>
      </c>
    </row>
    <row r="174" spans="1:6" x14ac:dyDescent="0.25">
      <c r="A174" t="s">
        <v>296</v>
      </c>
      <c r="B174">
        <v>2.19720494057254</v>
      </c>
      <c r="C174">
        <v>5.4326628668028999E-3</v>
      </c>
      <c r="D174">
        <v>3.82550010204038E-2</v>
      </c>
      <c r="E174" t="s">
        <v>38</v>
      </c>
      <c r="F174" t="s">
        <v>73</v>
      </c>
    </row>
    <row r="175" spans="1:6" x14ac:dyDescent="0.25">
      <c r="A175" t="s">
        <v>34</v>
      </c>
      <c r="B175">
        <v>-0.91062508141839005</v>
      </c>
      <c r="C175">
        <v>5.4914144753689101E-3</v>
      </c>
      <c r="D175">
        <v>3.84020295036143E-2</v>
      </c>
      <c r="E175" t="s">
        <v>38</v>
      </c>
      <c r="F175" t="s">
        <v>73</v>
      </c>
    </row>
    <row r="176" spans="1:6" x14ac:dyDescent="0.25">
      <c r="A176" t="s">
        <v>122</v>
      </c>
      <c r="B176">
        <v>-0.86373746970179399</v>
      </c>
      <c r="C176">
        <v>5.6105575259607302E-3</v>
      </c>
      <c r="D176">
        <v>3.8966474872083399E-2</v>
      </c>
      <c r="E176" t="s">
        <v>38</v>
      </c>
      <c r="F176" t="s">
        <v>73</v>
      </c>
    </row>
    <row r="177" spans="1:6" x14ac:dyDescent="0.25">
      <c r="A177" t="s">
        <v>297</v>
      </c>
      <c r="B177">
        <v>1.2937608553162001</v>
      </c>
      <c r="C177">
        <v>5.6627786389993997E-3</v>
      </c>
      <c r="D177">
        <v>3.9061615917995902E-2</v>
      </c>
      <c r="E177" t="s">
        <v>38</v>
      </c>
      <c r="F177" t="s">
        <v>73</v>
      </c>
    </row>
    <row r="178" spans="1:6" x14ac:dyDescent="0.25">
      <c r="A178" t="s">
        <v>20</v>
      </c>
      <c r="B178">
        <v>-0.96989472387248798</v>
      </c>
      <c r="C178">
        <v>5.7759856161504596E-3</v>
      </c>
      <c r="D178">
        <v>3.9573306856598399E-2</v>
      </c>
      <c r="E178" t="s">
        <v>38</v>
      </c>
      <c r="F178" t="s">
        <v>73</v>
      </c>
    </row>
    <row r="179" spans="1:6" x14ac:dyDescent="0.25">
      <c r="A179" t="s">
        <v>298</v>
      </c>
      <c r="B179">
        <v>-1.36444581952277</v>
      </c>
      <c r="C179">
        <v>6.0157843669299002E-3</v>
      </c>
      <c r="D179">
        <v>4.0832462029725999E-2</v>
      </c>
      <c r="E179" t="s">
        <v>38</v>
      </c>
      <c r="F179" t="s">
        <v>73</v>
      </c>
    </row>
    <row r="180" spans="1:6" x14ac:dyDescent="0.25">
      <c r="A180" t="s">
        <v>299</v>
      </c>
      <c r="B180">
        <v>1.6843118017899701</v>
      </c>
      <c r="C180">
        <v>6.0403050339831402E-3</v>
      </c>
      <c r="D180">
        <v>4.0832462029725999E-2</v>
      </c>
      <c r="E180" t="s">
        <v>38</v>
      </c>
      <c r="F180" t="s">
        <v>73</v>
      </c>
    </row>
    <row r="181" spans="1:6" x14ac:dyDescent="0.25">
      <c r="A181" t="s">
        <v>300</v>
      </c>
      <c r="B181">
        <v>-1.5697728609488399</v>
      </c>
      <c r="C181">
        <v>6.1509581416655202E-3</v>
      </c>
      <c r="D181">
        <v>4.1305109640058499E-2</v>
      </c>
      <c r="E181" t="s">
        <v>38</v>
      </c>
      <c r="F181" t="s">
        <v>73</v>
      </c>
    </row>
    <row r="182" spans="1:6" x14ac:dyDescent="0.25">
      <c r="A182" t="s">
        <v>301</v>
      </c>
      <c r="B182">
        <v>-2.2923554415562202</v>
      </c>
      <c r="C182">
        <v>6.2225690441464398E-3</v>
      </c>
      <c r="D182">
        <v>4.1511085597134803E-2</v>
      </c>
      <c r="E182" t="s">
        <v>38</v>
      </c>
      <c r="F182" t="s">
        <v>73</v>
      </c>
    </row>
    <row r="183" spans="1:6" x14ac:dyDescent="0.25">
      <c r="A183" t="s">
        <v>302</v>
      </c>
      <c r="B183">
        <v>-1.8599077066918901</v>
      </c>
      <c r="C183">
        <v>6.3485018363324697E-3</v>
      </c>
      <c r="D183">
        <v>4.2074384719223E-2</v>
      </c>
      <c r="E183" t="s">
        <v>38</v>
      </c>
      <c r="F183" t="s">
        <v>73</v>
      </c>
    </row>
    <row r="184" spans="1:6" x14ac:dyDescent="0.25">
      <c r="A184" t="s">
        <v>303</v>
      </c>
      <c r="B184">
        <v>2.3654722446180001</v>
      </c>
      <c r="C184">
        <v>6.4621665517359001E-3</v>
      </c>
      <c r="D184">
        <v>4.2549590152339001E-2</v>
      </c>
      <c r="E184" t="s">
        <v>38</v>
      </c>
      <c r="F184" t="s">
        <v>73</v>
      </c>
    </row>
    <row r="185" spans="1:6" x14ac:dyDescent="0.25">
      <c r="A185" t="s">
        <v>143</v>
      </c>
      <c r="B185">
        <v>-1.24839628207316</v>
      </c>
      <c r="C185">
        <v>6.5969580101705103E-3</v>
      </c>
      <c r="D185">
        <v>4.3156873692341197E-2</v>
      </c>
      <c r="E185" t="s">
        <v>38</v>
      </c>
      <c r="F185" t="s">
        <v>73</v>
      </c>
    </row>
    <row r="186" spans="1:6" x14ac:dyDescent="0.25">
      <c r="A186" t="s">
        <v>304</v>
      </c>
      <c r="B186">
        <v>-2.1218190550840501</v>
      </c>
      <c r="C186">
        <v>6.8058544008356104E-3</v>
      </c>
      <c r="D186">
        <v>4.4238053605431503E-2</v>
      </c>
      <c r="E186" t="s">
        <v>38</v>
      </c>
      <c r="F186" t="s">
        <v>73</v>
      </c>
    </row>
    <row r="187" spans="1:6" x14ac:dyDescent="0.25">
      <c r="A187" t="s">
        <v>305</v>
      </c>
      <c r="B187">
        <v>-1.1362538518599301</v>
      </c>
      <c r="C187">
        <v>7.0653823399293497E-3</v>
      </c>
      <c r="D187">
        <v>4.5394556738114197E-2</v>
      </c>
      <c r="E187" t="s">
        <v>38</v>
      </c>
      <c r="F187" t="s">
        <v>73</v>
      </c>
    </row>
    <row r="188" spans="1:6" x14ac:dyDescent="0.25">
      <c r="A188" t="s">
        <v>306</v>
      </c>
      <c r="B188">
        <v>-0.85255913104765502</v>
      </c>
      <c r="C188">
        <v>7.0733135745779498E-3</v>
      </c>
      <c r="D188">
        <v>4.5394556738114197E-2</v>
      </c>
      <c r="E188" t="s">
        <v>38</v>
      </c>
      <c r="F188" t="s">
        <v>73</v>
      </c>
    </row>
    <row r="189" spans="1:6" x14ac:dyDescent="0.25">
      <c r="A189" t="s">
        <v>307</v>
      </c>
      <c r="B189">
        <v>0.73877723239871296</v>
      </c>
      <c r="C189">
        <v>7.1796027905056898E-3</v>
      </c>
      <c r="D189">
        <v>4.57869008149231E-2</v>
      </c>
      <c r="E189" t="s">
        <v>38</v>
      </c>
      <c r="F189" t="s">
        <v>73</v>
      </c>
    </row>
    <row r="190" spans="1:6" x14ac:dyDescent="0.25">
      <c r="A190" t="s">
        <v>308</v>
      </c>
      <c r="B190">
        <v>0.91922585874162299</v>
      </c>
      <c r="C190">
        <v>7.4690774122525899E-3</v>
      </c>
      <c r="D190">
        <v>4.7335278100150799E-2</v>
      </c>
      <c r="E190" t="s">
        <v>38</v>
      </c>
      <c r="F190" t="s">
        <v>73</v>
      </c>
    </row>
    <row r="191" spans="1:6" x14ac:dyDescent="0.25">
      <c r="A191" t="s">
        <v>309</v>
      </c>
      <c r="B191">
        <v>-1.3836935895870699</v>
      </c>
      <c r="C191">
        <v>7.5267685207372099E-3</v>
      </c>
      <c r="D191">
        <v>4.7404616646133803E-2</v>
      </c>
      <c r="E191" t="s">
        <v>38</v>
      </c>
      <c r="F191" t="s">
        <v>73</v>
      </c>
    </row>
    <row r="192" spans="1:6" x14ac:dyDescent="0.25">
      <c r="A192" t="s">
        <v>310</v>
      </c>
      <c r="B192">
        <v>-0.38568877103474702</v>
      </c>
      <c r="C192">
        <v>7.7355061567533799E-3</v>
      </c>
      <c r="D192">
        <v>4.84185385367156E-2</v>
      </c>
      <c r="E192" t="s">
        <v>38</v>
      </c>
      <c r="F192" t="s">
        <v>73</v>
      </c>
    </row>
    <row r="193" spans="1:6" x14ac:dyDescent="0.25">
      <c r="A193" t="s">
        <v>311</v>
      </c>
      <c r="B193">
        <v>1.0099878924230901</v>
      </c>
      <c r="C193">
        <v>7.85993456478991E-3</v>
      </c>
      <c r="D193">
        <v>4.87592001615616E-2</v>
      </c>
      <c r="E193" t="s">
        <v>38</v>
      </c>
      <c r="F193" t="s">
        <v>73</v>
      </c>
    </row>
    <row r="194" spans="1:6" x14ac:dyDescent="0.25">
      <c r="A194" t="s">
        <v>312</v>
      </c>
      <c r="B194">
        <v>1.0273021938675599</v>
      </c>
      <c r="C194">
        <v>7.8861033791874802E-3</v>
      </c>
      <c r="D194">
        <v>4.87592001615616E-2</v>
      </c>
      <c r="E194" t="s">
        <v>38</v>
      </c>
      <c r="F194" t="s">
        <v>73</v>
      </c>
    </row>
    <row r="195" spans="1:6" x14ac:dyDescent="0.25">
      <c r="A195" t="s">
        <v>139</v>
      </c>
      <c r="B195">
        <v>-2.4931461714233198</v>
      </c>
      <c r="C195">
        <v>3.8717651949026303E-8</v>
      </c>
      <c r="D195">
        <v>4.0421228634783501E-5</v>
      </c>
      <c r="E195" t="s">
        <v>38</v>
      </c>
      <c r="F195" t="s">
        <v>46</v>
      </c>
    </row>
    <row r="196" spans="1:6" x14ac:dyDescent="0.25">
      <c r="A196" t="s">
        <v>43</v>
      </c>
      <c r="B196">
        <v>-1.0561773039344799</v>
      </c>
      <c r="C196">
        <v>1.36368199354968E-7</v>
      </c>
      <c r="D196">
        <v>7.1184200063293096E-5</v>
      </c>
      <c r="E196" t="s">
        <v>38</v>
      </c>
      <c r="F196" t="s">
        <v>46</v>
      </c>
    </row>
    <row r="197" spans="1:6" x14ac:dyDescent="0.25">
      <c r="A197" t="s">
        <v>53</v>
      </c>
      <c r="B197">
        <v>-1.56478160274407</v>
      </c>
      <c r="C197">
        <v>2.0571457148261099E-7</v>
      </c>
      <c r="D197">
        <v>7.1588670875948605E-5</v>
      </c>
      <c r="E197" t="s">
        <v>38</v>
      </c>
      <c r="F197" t="s">
        <v>46</v>
      </c>
    </row>
    <row r="198" spans="1:6" x14ac:dyDescent="0.25">
      <c r="A198" t="s">
        <v>89</v>
      </c>
      <c r="B198">
        <v>-1.57658808164659</v>
      </c>
      <c r="C198">
        <v>3.0186104504838899E-7</v>
      </c>
      <c r="D198">
        <v>7.8785732757629502E-5</v>
      </c>
      <c r="E198" t="s">
        <v>38</v>
      </c>
      <c r="F198" t="s">
        <v>46</v>
      </c>
    </row>
    <row r="199" spans="1:6" x14ac:dyDescent="0.25">
      <c r="A199" t="s">
        <v>68</v>
      </c>
      <c r="B199">
        <v>-0.92358643523143003</v>
      </c>
      <c r="C199">
        <v>6.4118671043572504E-7</v>
      </c>
      <c r="D199">
        <v>1.33879785138979E-4</v>
      </c>
      <c r="E199" t="s">
        <v>38</v>
      </c>
      <c r="F199" t="s">
        <v>46</v>
      </c>
    </row>
    <row r="200" spans="1:6" x14ac:dyDescent="0.25">
      <c r="A200" t="s">
        <v>5</v>
      </c>
      <c r="B200">
        <v>-0.91129306536258503</v>
      </c>
      <c r="C200">
        <v>8.7658427942302905E-7</v>
      </c>
      <c r="D200">
        <v>1.52525664619607E-4</v>
      </c>
      <c r="E200" t="s">
        <v>38</v>
      </c>
      <c r="F200" t="s">
        <v>46</v>
      </c>
    </row>
    <row r="201" spans="1:6" x14ac:dyDescent="0.25">
      <c r="A201" t="s">
        <v>120</v>
      </c>
      <c r="B201">
        <v>-1.1039435450816999</v>
      </c>
      <c r="C201">
        <v>1.14188721175862E-6</v>
      </c>
      <c r="D201">
        <v>1.6541218168474999E-4</v>
      </c>
      <c r="E201" t="s">
        <v>38</v>
      </c>
      <c r="F201" t="s">
        <v>46</v>
      </c>
    </row>
    <row r="202" spans="1:6" x14ac:dyDescent="0.25">
      <c r="A202" t="s">
        <v>104</v>
      </c>
      <c r="B202">
        <v>-1.2487288926103799</v>
      </c>
      <c r="C202">
        <v>1.2675262964348699E-6</v>
      </c>
      <c r="D202">
        <v>1.6541218168474999E-4</v>
      </c>
      <c r="E202" t="s">
        <v>38</v>
      </c>
      <c r="F202" t="s">
        <v>46</v>
      </c>
    </row>
    <row r="203" spans="1:6" x14ac:dyDescent="0.25">
      <c r="A203" t="s">
        <v>105</v>
      </c>
      <c r="B203">
        <v>-1.2903541431096499</v>
      </c>
      <c r="C203">
        <v>1.4740684318861999E-6</v>
      </c>
      <c r="D203">
        <v>1.70991938098799E-4</v>
      </c>
      <c r="E203" t="s">
        <v>38</v>
      </c>
      <c r="F203" t="s">
        <v>46</v>
      </c>
    </row>
    <row r="204" spans="1:6" x14ac:dyDescent="0.25">
      <c r="A204" t="s">
        <v>227</v>
      </c>
      <c r="B204">
        <v>-1.0000536576805401</v>
      </c>
      <c r="C204">
        <v>2.2338476674010099E-6</v>
      </c>
      <c r="D204">
        <v>2.0312601430260501E-4</v>
      </c>
      <c r="E204" t="s">
        <v>38</v>
      </c>
      <c r="F204" t="s">
        <v>46</v>
      </c>
    </row>
    <row r="205" spans="1:6" x14ac:dyDescent="0.25">
      <c r="A205" t="s">
        <v>229</v>
      </c>
      <c r="B205">
        <v>-1.2168100627381599</v>
      </c>
      <c r="C205">
        <v>2.33300898609557E-6</v>
      </c>
      <c r="D205">
        <v>2.0312601430260501E-4</v>
      </c>
      <c r="E205" t="s">
        <v>38</v>
      </c>
      <c r="F205" t="s">
        <v>46</v>
      </c>
    </row>
    <row r="206" spans="1:6" x14ac:dyDescent="0.25">
      <c r="A206" t="s">
        <v>145</v>
      </c>
      <c r="B206">
        <v>1.45272728155397</v>
      </c>
      <c r="C206">
        <v>2.4142335527052399E-6</v>
      </c>
      <c r="D206">
        <v>2.0312601430260501E-4</v>
      </c>
      <c r="E206" t="s">
        <v>38</v>
      </c>
      <c r="F206" t="s">
        <v>46</v>
      </c>
    </row>
    <row r="207" spans="1:6" x14ac:dyDescent="0.25">
      <c r="A207" t="s">
        <v>219</v>
      </c>
      <c r="B207">
        <v>1.9472056004125999</v>
      </c>
      <c r="C207">
        <v>2.6829688641827199E-6</v>
      </c>
      <c r="D207">
        <v>2.0312601430260501E-4</v>
      </c>
      <c r="E207" t="s">
        <v>38</v>
      </c>
      <c r="F207" t="s">
        <v>46</v>
      </c>
    </row>
    <row r="208" spans="1:6" x14ac:dyDescent="0.25">
      <c r="A208" t="s">
        <v>150</v>
      </c>
      <c r="B208">
        <v>1.5062335714791799</v>
      </c>
      <c r="C208">
        <v>2.7239120691920202E-6</v>
      </c>
      <c r="D208">
        <v>2.0312601430260501E-4</v>
      </c>
      <c r="E208" t="s">
        <v>38</v>
      </c>
      <c r="F208" t="s">
        <v>46</v>
      </c>
    </row>
    <row r="209" spans="1:6" x14ac:dyDescent="0.25">
      <c r="A209" t="s">
        <v>163</v>
      </c>
      <c r="B209">
        <v>2.90682971724266</v>
      </c>
      <c r="C209">
        <v>3.29697278258528E-6</v>
      </c>
      <c r="D209">
        <v>2.2681854014553599E-4</v>
      </c>
      <c r="E209" t="s">
        <v>38</v>
      </c>
      <c r="F209" t="s">
        <v>46</v>
      </c>
    </row>
    <row r="210" spans="1:6" x14ac:dyDescent="0.25">
      <c r="A210" t="s">
        <v>313</v>
      </c>
      <c r="B210">
        <v>-1.1716774240249199</v>
      </c>
      <c r="C210">
        <v>3.47614620912699E-6</v>
      </c>
      <c r="D210">
        <v>2.2681854014553599E-4</v>
      </c>
      <c r="E210" t="s">
        <v>38</v>
      </c>
      <c r="F210" t="s">
        <v>46</v>
      </c>
    </row>
    <row r="211" spans="1:6" x14ac:dyDescent="0.25">
      <c r="A211" t="s">
        <v>218</v>
      </c>
      <c r="B211">
        <v>1.8929864621043</v>
      </c>
      <c r="C211">
        <v>3.7327853076890899E-6</v>
      </c>
      <c r="D211">
        <v>2.2923693301337699E-4</v>
      </c>
      <c r="E211" t="s">
        <v>38</v>
      </c>
      <c r="F211" t="s">
        <v>46</v>
      </c>
    </row>
    <row r="212" spans="1:6" x14ac:dyDescent="0.25">
      <c r="A212" t="s">
        <v>138</v>
      </c>
      <c r="B212">
        <v>-3.6958559195817999</v>
      </c>
      <c r="C212">
        <v>4.4668911892189102E-6</v>
      </c>
      <c r="D212">
        <v>2.5907968897469701E-4</v>
      </c>
      <c r="E212" t="s">
        <v>38</v>
      </c>
      <c r="F212" t="s">
        <v>46</v>
      </c>
    </row>
    <row r="213" spans="1:6" x14ac:dyDescent="0.25">
      <c r="A213" t="s">
        <v>117</v>
      </c>
      <c r="B213">
        <v>-0.66860846240765504</v>
      </c>
      <c r="C213">
        <v>5.1976968282784097E-6</v>
      </c>
      <c r="D213">
        <v>2.8559976256434998E-4</v>
      </c>
      <c r="E213" t="s">
        <v>38</v>
      </c>
      <c r="F213" t="s">
        <v>46</v>
      </c>
    </row>
    <row r="214" spans="1:6" x14ac:dyDescent="0.25">
      <c r="A214" t="s">
        <v>29</v>
      </c>
      <c r="B214">
        <v>-0.72701245586616703</v>
      </c>
      <c r="C214">
        <v>8.2328371573503406E-6</v>
      </c>
      <c r="D214">
        <v>4.2975409961368798E-4</v>
      </c>
      <c r="E214" t="s">
        <v>38</v>
      </c>
      <c r="F214" t="s">
        <v>46</v>
      </c>
    </row>
    <row r="215" spans="1:6" x14ac:dyDescent="0.25">
      <c r="A215" t="s">
        <v>226</v>
      </c>
      <c r="B215">
        <v>-0.91291563380704999</v>
      </c>
      <c r="C215">
        <v>8.8099214960434996E-6</v>
      </c>
      <c r="D215">
        <v>4.3797895437473403E-4</v>
      </c>
      <c r="E215" t="s">
        <v>38</v>
      </c>
      <c r="F215" t="s">
        <v>46</v>
      </c>
    </row>
    <row r="216" spans="1:6" x14ac:dyDescent="0.25">
      <c r="A216" t="s">
        <v>148</v>
      </c>
      <c r="B216">
        <v>1.0796656073330799</v>
      </c>
      <c r="C216">
        <v>1.1066672739276099E-5</v>
      </c>
      <c r="D216">
        <v>5.2516392453655705E-4</v>
      </c>
      <c r="E216" t="s">
        <v>38</v>
      </c>
      <c r="F216" t="s">
        <v>46</v>
      </c>
    </row>
    <row r="217" spans="1:6" x14ac:dyDescent="0.25">
      <c r="A217" t="s">
        <v>3</v>
      </c>
      <c r="B217">
        <v>-0.95804627951472399</v>
      </c>
      <c r="C217">
        <v>1.29256053253447E-5</v>
      </c>
      <c r="D217">
        <v>5.86710085202601E-4</v>
      </c>
      <c r="E217" t="s">
        <v>38</v>
      </c>
      <c r="F217" t="s">
        <v>46</v>
      </c>
    </row>
    <row r="218" spans="1:6" x14ac:dyDescent="0.25">
      <c r="A218" t="s">
        <v>96</v>
      </c>
      <c r="B218">
        <v>-1.3072134620267699</v>
      </c>
      <c r="C218">
        <v>1.37135430743209E-5</v>
      </c>
      <c r="D218">
        <v>5.9653912373295996E-4</v>
      </c>
      <c r="E218" t="s">
        <v>38</v>
      </c>
      <c r="F218" t="s">
        <v>46</v>
      </c>
    </row>
    <row r="219" spans="1:6" x14ac:dyDescent="0.25">
      <c r="A219" t="s">
        <v>18</v>
      </c>
      <c r="B219">
        <v>1.14405489095488</v>
      </c>
      <c r="C219">
        <v>1.59871079512318E-5</v>
      </c>
      <c r="D219">
        <v>6.6762162804343895E-4</v>
      </c>
      <c r="E219" t="s">
        <v>38</v>
      </c>
      <c r="F219" t="s">
        <v>46</v>
      </c>
    </row>
    <row r="220" spans="1:6" x14ac:dyDescent="0.25">
      <c r="A220" t="s">
        <v>130</v>
      </c>
      <c r="B220">
        <v>-0.89484059078490397</v>
      </c>
      <c r="C220">
        <v>1.85597529107314E-5</v>
      </c>
      <c r="D220">
        <v>7.4524546303090795E-4</v>
      </c>
      <c r="E220" t="s">
        <v>38</v>
      </c>
      <c r="F220" t="s">
        <v>46</v>
      </c>
    </row>
    <row r="221" spans="1:6" x14ac:dyDescent="0.25">
      <c r="A221" t="s">
        <v>248</v>
      </c>
      <c r="B221">
        <v>-1.5786326898176499</v>
      </c>
      <c r="C221">
        <v>2.29940862374064E-5</v>
      </c>
      <c r="D221">
        <v>8.8910466784638197E-4</v>
      </c>
      <c r="E221" t="s">
        <v>38</v>
      </c>
      <c r="F221" t="s">
        <v>46</v>
      </c>
    </row>
    <row r="222" spans="1:6" x14ac:dyDescent="0.25">
      <c r="A222" t="s">
        <v>240</v>
      </c>
      <c r="B222">
        <v>-1.1423250701069501</v>
      </c>
      <c r="C222">
        <v>2.47420487742716E-5</v>
      </c>
      <c r="D222">
        <v>9.2252496144069798E-4</v>
      </c>
      <c r="E222" t="s">
        <v>38</v>
      </c>
      <c r="F222" t="s">
        <v>46</v>
      </c>
    </row>
    <row r="223" spans="1:6" x14ac:dyDescent="0.25">
      <c r="A223" t="s">
        <v>314</v>
      </c>
      <c r="B223">
        <v>0.705888409407468</v>
      </c>
      <c r="C223">
        <v>3.6891648718702999E-5</v>
      </c>
      <c r="D223">
        <v>1.3280993538733099E-3</v>
      </c>
      <c r="E223" t="s">
        <v>38</v>
      </c>
      <c r="F223" t="s">
        <v>46</v>
      </c>
    </row>
    <row r="224" spans="1:6" x14ac:dyDescent="0.25">
      <c r="A224" t="s">
        <v>102</v>
      </c>
      <c r="B224">
        <v>-0.91049188399830905</v>
      </c>
      <c r="C224">
        <v>4.7340532712095902E-5</v>
      </c>
      <c r="D224">
        <v>1.64745053838094E-3</v>
      </c>
      <c r="E224" t="s">
        <v>38</v>
      </c>
      <c r="F224" t="s">
        <v>46</v>
      </c>
    </row>
    <row r="225" spans="1:6" x14ac:dyDescent="0.25">
      <c r="A225" t="s">
        <v>225</v>
      </c>
      <c r="B225">
        <v>0.63305085991084098</v>
      </c>
      <c r="C225">
        <v>5.05233808908575E-5</v>
      </c>
      <c r="D225">
        <v>1.70149708548565E-3</v>
      </c>
      <c r="E225" t="s">
        <v>38</v>
      </c>
      <c r="F225" t="s">
        <v>46</v>
      </c>
    </row>
    <row r="226" spans="1:6" x14ac:dyDescent="0.25">
      <c r="A226" t="s">
        <v>101</v>
      </c>
      <c r="B226">
        <v>1.0457961113002301</v>
      </c>
      <c r="C226">
        <v>6.06175760540578E-5</v>
      </c>
      <c r="D226">
        <v>1.9427292934940301E-3</v>
      </c>
      <c r="E226" t="s">
        <v>38</v>
      </c>
      <c r="F226" t="s">
        <v>46</v>
      </c>
    </row>
    <row r="227" spans="1:6" x14ac:dyDescent="0.25">
      <c r="A227" t="s">
        <v>155</v>
      </c>
      <c r="B227">
        <v>1.32756646847852</v>
      </c>
      <c r="C227">
        <v>6.2488139586350198E-5</v>
      </c>
      <c r="D227">
        <v>1.9427292934940301E-3</v>
      </c>
      <c r="E227" t="s">
        <v>38</v>
      </c>
      <c r="F227" t="s">
        <v>46</v>
      </c>
    </row>
    <row r="228" spans="1:6" x14ac:dyDescent="0.25">
      <c r="A228" t="s">
        <v>9</v>
      </c>
      <c r="B228">
        <v>-0.86171792755082199</v>
      </c>
      <c r="C228">
        <v>6.3268961665514302E-5</v>
      </c>
      <c r="D228">
        <v>1.9427292934940301E-3</v>
      </c>
      <c r="E228" t="s">
        <v>38</v>
      </c>
      <c r="F228" t="s">
        <v>46</v>
      </c>
    </row>
    <row r="229" spans="1:6" x14ac:dyDescent="0.25">
      <c r="A229" t="s">
        <v>100</v>
      </c>
      <c r="B229">
        <v>-0.92865850961153495</v>
      </c>
      <c r="C229">
        <v>8.5190994516627799E-5</v>
      </c>
      <c r="D229">
        <v>2.5411256650102699E-3</v>
      </c>
      <c r="E229" t="s">
        <v>38</v>
      </c>
      <c r="F229" t="s">
        <v>46</v>
      </c>
    </row>
    <row r="230" spans="1:6" x14ac:dyDescent="0.25">
      <c r="A230" t="s">
        <v>87</v>
      </c>
      <c r="B230">
        <v>1.71743268131172</v>
      </c>
      <c r="C230">
        <v>9.1883826779778403E-5</v>
      </c>
      <c r="D230">
        <v>2.6213094486793299E-3</v>
      </c>
      <c r="E230" t="s">
        <v>38</v>
      </c>
      <c r="F230" t="s">
        <v>46</v>
      </c>
    </row>
    <row r="231" spans="1:6" x14ac:dyDescent="0.25">
      <c r="A231" t="s">
        <v>84</v>
      </c>
      <c r="B231">
        <v>-0.92622749074449495</v>
      </c>
      <c r="C231">
        <v>9.2900813794191006E-5</v>
      </c>
      <c r="D231">
        <v>2.6213094486793299E-3</v>
      </c>
      <c r="E231" t="s">
        <v>38</v>
      </c>
      <c r="F231" t="s">
        <v>46</v>
      </c>
    </row>
    <row r="232" spans="1:6" x14ac:dyDescent="0.25">
      <c r="A232" t="s">
        <v>167</v>
      </c>
      <c r="B232">
        <v>4.2811735881312902</v>
      </c>
      <c r="C232">
        <v>1.3240481398867201E-4</v>
      </c>
      <c r="D232">
        <v>3.5453551826159198E-3</v>
      </c>
      <c r="E232" t="s">
        <v>38</v>
      </c>
      <c r="F232" t="s">
        <v>46</v>
      </c>
    </row>
    <row r="233" spans="1:6" x14ac:dyDescent="0.25">
      <c r="A233" t="s">
        <v>315</v>
      </c>
      <c r="B233">
        <v>4.3150311728197401</v>
      </c>
      <c r="C233">
        <v>1.32441429235652E-4</v>
      </c>
      <c r="D233">
        <v>3.5453551826159198E-3</v>
      </c>
      <c r="E233" t="s">
        <v>38</v>
      </c>
      <c r="F233" t="s">
        <v>46</v>
      </c>
    </row>
    <row r="234" spans="1:6" x14ac:dyDescent="0.25">
      <c r="A234" t="s">
        <v>126</v>
      </c>
      <c r="B234">
        <v>-1.41633877818208</v>
      </c>
      <c r="C234">
        <v>1.62339712057795E-4</v>
      </c>
      <c r="D234">
        <v>4.2370664847084603E-3</v>
      </c>
      <c r="E234" t="s">
        <v>38</v>
      </c>
      <c r="F234" t="s">
        <v>46</v>
      </c>
    </row>
    <row r="235" spans="1:6" x14ac:dyDescent="0.25">
      <c r="A235" t="s">
        <v>107</v>
      </c>
      <c r="B235">
        <v>0.65673857367182398</v>
      </c>
      <c r="C235">
        <v>1.6719359777424801E-4</v>
      </c>
      <c r="D235">
        <v>4.2573199043003801E-3</v>
      </c>
      <c r="E235" t="s">
        <v>38</v>
      </c>
      <c r="F235" t="s">
        <v>46</v>
      </c>
    </row>
    <row r="236" spans="1:6" x14ac:dyDescent="0.25">
      <c r="A236" t="s">
        <v>235</v>
      </c>
      <c r="B236">
        <v>-1.12580239200494</v>
      </c>
      <c r="C236">
        <v>1.92918630078738E-4</v>
      </c>
      <c r="D236">
        <v>4.7684266491722898E-3</v>
      </c>
      <c r="E236" t="s">
        <v>38</v>
      </c>
      <c r="F236" t="s">
        <v>46</v>
      </c>
    </row>
    <row r="237" spans="1:6" x14ac:dyDescent="0.25">
      <c r="A237" t="s">
        <v>230</v>
      </c>
      <c r="B237">
        <v>1.20772864532946</v>
      </c>
      <c r="C237">
        <v>1.96400714477403E-4</v>
      </c>
      <c r="D237">
        <v>4.7684266491722898E-3</v>
      </c>
      <c r="E237" t="s">
        <v>38</v>
      </c>
      <c r="F237" t="s">
        <v>46</v>
      </c>
    </row>
    <row r="238" spans="1:6" x14ac:dyDescent="0.25">
      <c r="A238" t="s">
        <v>316</v>
      </c>
      <c r="B238">
        <v>-1.17235448840623</v>
      </c>
      <c r="C238">
        <v>2.0456902229537701E-4</v>
      </c>
      <c r="D238">
        <v>4.8538649835539504E-3</v>
      </c>
      <c r="E238" t="s">
        <v>38</v>
      </c>
      <c r="F238" t="s">
        <v>46</v>
      </c>
    </row>
    <row r="239" spans="1:6" x14ac:dyDescent="0.25">
      <c r="A239" t="s">
        <v>26</v>
      </c>
      <c r="B239">
        <v>0.73570253617912396</v>
      </c>
      <c r="C239">
        <v>2.4213001242521799E-4</v>
      </c>
      <c r="D239">
        <v>5.6174162882650699E-3</v>
      </c>
      <c r="E239" t="s">
        <v>38</v>
      </c>
      <c r="F239" t="s">
        <v>46</v>
      </c>
    </row>
    <row r="240" spans="1:6" x14ac:dyDescent="0.25">
      <c r="A240" t="s">
        <v>317</v>
      </c>
      <c r="B240">
        <v>1.1558444993256001</v>
      </c>
      <c r="C240">
        <v>2.5886356192751501E-4</v>
      </c>
      <c r="D240">
        <v>5.8750773620070904E-3</v>
      </c>
      <c r="E240" t="s">
        <v>38</v>
      </c>
      <c r="F240" t="s">
        <v>46</v>
      </c>
    </row>
    <row r="241" spans="1:6" x14ac:dyDescent="0.25">
      <c r="A241" t="s">
        <v>318</v>
      </c>
      <c r="B241">
        <v>0.897449313172615</v>
      </c>
      <c r="C241">
        <v>2.8022899087431401E-4</v>
      </c>
      <c r="D241">
        <v>6.1020291783692102E-3</v>
      </c>
      <c r="E241" t="s">
        <v>38</v>
      </c>
      <c r="F241" t="s">
        <v>46</v>
      </c>
    </row>
    <row r="242" spans="1:6" x14ac:dyDescent="0.25">
      <c r="A242" t="s">
        <v>319</v>
      </c>
      <c r="B242">
        <v>0.89744572073168705</v>
      </c>
      <c r="C242">
        <v>2.8055306567214801E-4</v>
      </c>
      <c r="D242">
        <v>6.1020291783692102E-3</v>
      </c>
      <c r="E242" t="s">
        <v>38</v>
      </c>
      <c r="F242" t="s">
        <v>46</v>
      </c>
    </row>
    <row r="243" spans="1:6" x14ac:dyDescent="0.25">
      <c r="A243" t="s">
        <v>320</v>
      </c>
      <c r="B243">
        <v>-0.59736366267256003</v>
      </c>
      <c r="C243">
        <v>3.26103282653865E-4</v>
      </c>
      <c r="D243">
        <v>6.9479964712374602E-3</v>
      </c>
      <c r="E243" t="s">
        <v>38</v>
      </c>
      <c r="F243" t="s">
        <v>46</v>
      </c>
    </row>
    <row r="244" spans="1:6" x14ac:dyDescent="0.25">
      <c r="A244" t="s">
        <v>127</v>
      </c>
      <c r="B244">
        <v>0.81330727277455095</v>
      </c>
      <c r="C244">
        <v>3.6397824555489498E-4</v>
      </c>
      <c r="D244">
        <v>7.5998657671861999E-3</v>
      </c>
      <c r="E244" t="s">
        <v>38</v>
      </c>
      <c r="F244" t="s">
        <v>46</v>
      </c>
    </row>
    <row r="245" spans="1:6" x14ac:dyDescent="0.25">
      <c r="A245" t="s">
        <v>321</v>
      </c>
      <c r="B245">
        <v>3.0925641588581501</v>
      </c>
      <c r="C245">
        <v>4.72784679887764E-4</v>
      </c>
      <c r="D245">
        <v>9.6781805059377706E-3</v>
      </c>
      <c r="E245" t="s">
        <v>38</v>
      </c>
      <c r="F245" t="s">
        <v>46</v>
      </c>
    </row>
    <row r="246" spans="1:6" x14ac:dyDescent="0.25">
      <c r="A246" t="s">
        <v>237</v>
      </c>
      <c r="B246">
        <v>-1.6302064738233899</v>
      </c>
      <c r="C246">
        <v>5.0476471729706701E-4</v>
      </c>
      <c r="D246">
        <v>9.9439451229028693E-3</v>
      </c>
      <c r="E246" t="s">
        <v>38</v>
      </c>
      <c r="F246" t="s">
        <v>46</v>
      </c>
    </row>
    <row r="247" spans="1:6" x14ac:dyDescent="0.25">
      <c r="A247" t="s">
        <v>322</v>
      </c>
      <c r="B247">
        <v>-0.75243008088012198</v>
      </c>
      <c r="C247">
        <v>5.0481713746537596E-4</v>
      </c>
      <c r="D247">
        <v>9.9439451229028693E-3</v>
      </c>
      <c r="E247" t="s">
        <v>38</v>
      </c>
      <c r="F247" t="s">
        <v>46</v>
      </c>
    </row>
    <row r="248" spans="1:6" x14ac:dyDescent="0.25">
      <c r="A248" t="s">
        <v>86</v>
      </c>
      <c r="B248">
        <v>-0.82047008974861502</v>
      </c>
      <c r="C248">
        <v>5.1533315470689105E-4</v>
      </c>
      <c r="D248">
        <v>9.9631076576665607E-3</v>
      </c>
      <c r="E248" t="s">
        <v>38</v>
      </c>
      <c r="F248" t="s">
        <v>46</v>
      </c>
    </row>
    <row r="249" spans="1:6" x14ac:dyDescent="0.25">
      <c r="A249" t="s">
        <v>323</v>
      </c>
      <c r="B249">
        <v>-0.85807773710212698</v>
      </c>
      <c r="C249">
        <v>5.2845384683237995E-4</v>
      </c>
      <c r="D249">
        <v>1.0031014838054599E-2</v>
      </c>
      <c r="E249" t="s">
        <v>38</v>
      </c>
      <c r="F249" t="s">
        <v>46</v>
      </c>
    </row>
    <row r="250" spans="1:6" x14ac:dyDescent="0.25">
      <c r="A250" t="s">
        <v>113</v>
      </c>
      <c r="B250">
        <v>-1.16303729250629</v>
      </c>
      <c r="C250">
        <v>5.8233103682956496E-4</v>
      </c>
      <c r="D250">
        <v>1.0856314329465501E-2</v>
      </c>
      <c r="E250" t="s">
        <v>38</v>
      </c>
      <c r="F250" t="s">
        <v>46</v>
      </c>
    </row>
    <row r="251" spans="1:6" x14ac:dyDescent="0.25">
      <c r="A251" t="s">
        <v>133</v>
      </c>
      <c r="B251">
        <v>1.3077554372870599</v>
      </c>
      <c r="C251">
        <v>6.04712662155075E-4</v>
      </c>
      <c r="D251">
        <v>1.10757898121035E-2</v>
      </c>
      <c r="E251" t="s">
        <v>38</v>
      </c>
      <c r="F251" t="s">
        <v>46</v>
      </c>
    </row>
    <row r="252" spans="1:6" x14ac:dyDescent="0.25">
      <c r="A252" t="s">
        <v>324</v>
      </c>
      <c r="B252">
        <v>-0.72747328285298196</v>
      </c>
      <c r="C252">
        <v>6.3720248684292298E-4</v>
      </c>
      <c r="D252">
        <v>1.1469644763172601E-2</v>
      </c>
      <c r="E252" t="s">
        <v>38</v>
      </c>
      <c r="F252" t="s">
        <v>46</v>
      </c>
    </row>
    <row r="253" spans="1:6" x14ac:dyDescent="0.25">
      <c r="A253" t="s">
        <v>325</v>
      </c>
      <c r="B253">
        <v>-1.618221608219</v>
      </c>
      <c r="C253">
        <v>7.6763530741805902E-4</v>
      </c>
      <c r="D253">
        <v>1.35832417109229E-2</v>
      </c>
      <c r="E253" t="s">
        <v>38</v>
      </c>
      <c r="F253" t="s">
        <v>46</v>
      </c>
    </row>
    <row r="254" spans="1:6" x14ac:dyDescent="0.25">
      <c r="A254" t="s">
        <v>241</v>
      </c>
      <c r="B254">
        <v>-0.73092504758490295</v>
      </c>
      <c r="C254">
        <v>8.0437731398804195E-4</v>
      </c>
      <c r="D254">
        <v>1.39961652633919E-2</v>
      </c>
      <c r="E254" t="s">
        <v>38</v>
      </c>
      <c r="F254" t="s">
        <v>46</v>
      </c>
    </row>
    <row r="255" spans="1:6" x14ac:dyDescent="0.25">
      <c r="A255" t="s">
        <v>242</v>
      </c>
      <c r="B255">
        <v>-0.68175877828852205</v>
      </c>
      <c r="C255">
        <v>8.61124914607947E-4</v>
      </c>
      <c r="D255">
        <v>1.4737941161486801E-2</v>
      </c>
      <c r="E255" t="s">
        <v>38</v>
      </c>
      <c r="F255" t="s">
        <v>46</v>
      </c>
    </row>
    <row r="256" spans="1:6" x14ac:dyDescent="0.25">
      <c r="A256" t="s">
        <v>119</v>
      </c>
      <c r="B256">
        <v>1.5206694013445099</v>
      </c>
      <c r="C256">
        <v>9.2039252072318302E-4</v>
      </c>
      <c r="D256">
        <v>1.5253993998807801E-2</v>
      </c>
      <c r="E256" t="s">
        <v>38</v>
      </c>
      <c r="F256" t="s">
        <v>46</v>
      </c>
    </row>
    <row r="257" spans="1:6" x14ac:dyDescent="0.25">
      <c r="A257" t="s">
        <v>118</v>
      </c>
      <c r="B257">
        <v>1.5206686228897801</v>
      </c>
      <c r="C257">
        <v>9.2049963785908995E-4</v>
      </c>
      <c r="D257">
        <v>1.5253993998807801E-2</v>
      </c>
      <c r="E257" t="s">
        <v>38</v>
      </c>
      <c r="F257" t="s">
        <v>46</v>
      </c>
    </row>
    <row r="258" spans="1:6" x14ac:dyDescent="0.25">
      <c r="A258" t="s">
        <v>129</v>
      </c>
      <c r="B258">
        <v>1.31384294259857</v>
      </c>
      <c r="C258">
        <v>1.1447119432529301E-3</v>
      </c>
      <c r="D258">
        <v>1.8673113574313401E-2</v>
      </c>
      <c r="E258" t="s">
        <v>38</v>
      </c>
      <c r="F258" t="s">
        <v>46</v>
      </c>
    </row>
    <row r="259" spans="1:6" x14ac:dyDescent="0.25">
      <c r="A259" t="s">
        <v>246</v>
      </c>
      <c r="B259">
        <v>-0.84258116024046803</v>
      </c>
      <c r="C259">
        <v>1.23874500545175E-3</v>
      </c>
      <c r="D259">
        <v>1.9896150549102001E-2</v>
      </c>
      <c r="E259" t="s">
        <v>38</v>
      </c>
      <c r="F259" t="s">
        <v>46</v>
      </c>
    </row>
    <row r="260" spans="1:6" x14ac:dyDescent="0.25">
      <c r="A260" t="s">
        <v>264</v>
      </c>
      <c r="B260">
        <v>-1.0890593804216699</v>
      </c>
      <c r="C260">
        <v>1.29457243931992E-3</v>
      </c>
      <c r="D260">
        <v>2.0477782221969599E-2</v>
      </c>
      <c r="E260" t="s">
        <v>38</v>
      </c>
      <c r="F260" t="s">
        <v>46</v>
      </c>
    </row>
    <row r="261" spans="1:6" x14ac:dyDescent="0.25">
      <c r="A261" t="s">
        <v>326</v>
      </c>
      <c r="B261">
        <v>0.78402476962754897</v>
      </c>
      <c r="C261">
        <v>1.3569223613841401E-3</v>
      </c>
      <c r="D261">
        <v>2.11436857505229E-2</v>
      </c>
      <c r="E261" t="s">
        <v>38</v>
      </c>
      <c r="F261" t="s">
        <v>46</v>
      </c>
    </row>
    <row r="262" spans="1:6" x14ac:dyDescent="0.25">
      <c r="A262" t="s">
        <v>252</v>
      </c>
      <c r="B262">
        <v>0.48772500328131102</v>
      </c>
      <c r="C262">
        <v>1.43790832042313E-3</v>
      </c>
      <c r="D262">
        <v>2.20761218606139E-2</v>
      </c>
      <c r="E262" t="s">
        <v>38</v>
      </c>
      <c r="F262" t="s">
        <v>46</v>
      </c>
    </row>
    <row r="263" spans="1:6" x14ac:dyDescent="0.25">
      <c r="A263" t="s">
        <v>88</v>
      </c>
      <c r="B263">
        <v>-2.9334814293821601</v>
      </c>
      <c r="C263">
        <v>1.6150109331960101E-3</v>
      </c>
      <c r="D263">
        <v>2.44358175979222E-2</v>
      </c>
      <c r="E263" t="s">
        <v>38</v>
      </c>
      <c r="F263" t="s">
        <v>46</v>
      </c>
    </row>
    <row r="264" spans="1:6" x14ac:dyDescent="0.25">
      <c r="A264" t="s">
        <v>327</v>
      </c>
      <c r="B264">
        <v>0.68303872917540898</v>
      </c>
      <c r="C264">
        <v>1.6867937355901899E-3</v>
      </c>
      <c r="D264">
        <v>2.50566778939302E-2</v>
      </c>
      <c r="E264" t="s">
        <v>38</v>
      </c>
      <c r="F264" t="s">
        <v>46</v>
      </c>
    </row>
    <row r="265" spans="1:6" x14ac:dyDescent="0.25">
      <c r="A265" t="s">
        <v>236</v>
      </c>
      <c r="B265">
        <v>0.53213134584032695</v>
      </c>
      <c r="C265">
        <v>1.7040461019818399E-3</v>
      </c>
      <c r="D265">
        <v>2.50566778939302E-2</v>
      </c>
      <c r="E265" t="s">
        <v>38</v>
      </c>
      <c r="F265" t="s">
        <v>46</v>
      </c>
    </row>
    <row r="266" spans="1:6" x14ac:dyDescent="0.25">
      <c r="A266" t="s">
        <v>328</v>
      </c>
      <c r="B266">
        <v>-1.0861616199178199</v>
      </c>
      <c r="C266">
        <v>1.84202051221381E-3</v>
      </c>
      <c r="D266">
        <v>2.66801067969866E-2</v>
      </c>
      <c r="E266" t="s">
        <v>38</v>
      </c>
      <c r="F266" t="s">
        <v>46</v>
      </c>
    </row>
    <row r="267" spans="1:6" x14ac:dyDescent="0.25">
      <c r="A267" t="s">
        <v>329</v>
      </c>
      <c r="B267">
        <v>0.71187280896557703</v>
      </c>
      <c r="C267">
        <v>1.87700099828125E-3</v>
      </c>
      <c r="D267">
        <v>2.66801067969866E-2</v>
      </c>
      <c r="E267" t="s">
        <v>38</v>
      </c>
      <c r="F267" t="s">
        <v>46</v>
      </c>
    </row>
    <row r="268" spans="1:6" x14ac:dyDescent="0.25">
      <c r="A268" t="s">
        <v>11</v>
      </c>
      <c r="B268">
        <v>0.63905613647166204</v>
      </c>
      <c r="C268">
        <v>1.89111868101246E-3</v>
      </c>
      <c r="D268">
        <v>2.66801067969866E-2</v>
      </c>
      <c r="E268" t="s">
        <v>38</v>
      </c>
      <c r="F268" t="s">
        <v>46</v>
      </c>
    </row>
    <row r="269" spans="1:6" x14ac:dyDescent="0.25">
      <c r="A269" t="s">
        <v>330</v>
      </c>
      <c r="B269">
        <v>1.5897736495369501</v>
      </c>
      <c r="C269">
        <v>2.0518014556347502E-3</v>
      </c>
      <c r="D269">
        <v>2.85478345097872E-2</v>
      </c>
      <c r="E269" t="s">
        <v>38</v>
      </c>
      <c r="F269" t="s">
        <v>46</v>
      </c>
    </row>
    <row r="270" spans="1:6" x14ac:dyDescent="0.25">
      <c r="A270" t="s">
        <v>331</v>
      </c>
      <c r="B270">
        <v>-2.1864106512205801</v>
      </c>
      <c r="C270">
        <v>2.0781948493714801E-3</v>
      </c>
      <c r="D270">
        <v>2.85478345097872E-2</v>
      </c>
      <c r="E270" t="s">
        <v>38</v>
      </c>
      <c r="F270" t="s">
        <v>46</v>
      </c>
    </row>
    <row r="271" spans="1:6" x14ac:dyDescent="0.25">
      <c r="A271" t="s">
        <v>268</v>
      </c>
      <c r="B271">
        <v>-1.08429098561532</v>
      </c>
      <c r="C271">
        <v>2.1493908843355498E-3</v>
      </c>
      <c r="D271">
        <v>2.9142390691510599E-2</v>
      </c>
      <c r="E271" t="s">
        <v>38</v>
      </c>
      <c r="F271" t="s">
        <v>46</v>
      </c>
    </row>
    <row r="272" spans="1:6" x14ac:dyDescent="0.25">
      <c r="A272" t="s">
        <v>221</v>
      </c>
      <c r="B272">
        <v>1.5329125541122499</v>
      </c>
      <c r="C272">
        <v>2.2231206286550701E-3</v>
      </c>
      <c r="D272">
        <v>2.97556145681525E-2</v>
      </c>
      <c r="E272" t="s">
        <v>38</v>
      </c>
      <c r="F272" t="s">
        <v>46</v>
      </c>
    </row>
    <row r="273" spans="1:6" x14ac:dyDescent="0.25">
      <c r="A273" t="s">
        <v>103</v>
      </c>
      <c r="B273">
        <v>-0.92783297252721897</v>
      </c>
      <c r="C273">
        <v>2.3116476830551901E-3</v>
      </c>
      <c r="D273">
        <v>3.0177990939453499E-2</v>
      </c>
      <c r="E273" t="s">
        <v>38</v>
      </c>
      <c r="F273" t="s">
        <v>46</v>
      </c>
    </row>
    <row r="274" spans="1:6" x14ac:dyDescent="0.25">
      <c r="A274" t="s">
        <v>294</v>
      </c>
      <c r="B274">
        <v>1.52178312267833</v>
      </c>
      <c r="C274">
        <v>2.3124897271611898E-3</v>
      </c>
      <c r="D274">
        <v>3.0177990939453499E-2</v>
      </c>
      <c r="E274" t="s">
        <v>38</v>
      </c>
      <c r="F274" t="s">
        <v>46</v>
      </c>
    </row>
    <row r="275" spans="1:6" x14ac:dyDescent="0.25">
      <c r="A275" t="s">
        <v>7</v>
      </c>
      <c r="B275">
        <v>-0.65816292634885998</v>
      </c>
      <c r="C275">
        <v>2.39913569745592E-3</v>
      </c>
      <c r="D275">
        <v>3.09221934338763E-2</v>
      </c>
      <c r="E275" t="s">
        <v>38</v>
      </c>
      <c r="F275" t="s">
        <v>46</v>
      </c>
    </row>
    <row r="276" spans="1:6" x14ac:dyDescent="0.25">
      <c r="A276" t="s">
        <v>115</v>
      </c>
      <c r="B276">
        <v>0.87721372534678699</v>
      </c>
      <c r="C276">
        <v>2.5241484771472999E-3</v>
      </c>
      <c r="D276">
        <v>3.2074838051230702E-2</v>
      </c>
      <c r="E276" t="s">
        <v>38</v>
      </c>
      <c r="F276" t="s">
        <v>46</v>
      </c>
    </row>
    <row r="277" spans="1:6" x14ac:dyDescent="0.25">
      <c r="A277" t="s">
        <v>332</v>
      </c>
      <c r="B277">
        <v>0.56989399781480699</v>
      </c>
      <c r="C277">
        <v>2.5500110711227501E-3</v>
      </c>
      <c r="D277">
        <v>3.2074838051230702E-2</v>
      </c>
      <c r="E277" t="s">
        <v>38</v>
      </c>
      <c r="F277" t="s">
        <v>46</v>
      </c>
    </row>
    <row r="278" spans="1:6" x14ac:dyDescent="0.25">
      <c r="A278" t="s">
        <v>333</v>
      </c>
      <c r="B278">
        <v>1.3492591367072799</v>
      </c>
      <c r="C278">
        <v>2.6774888576201099E-3</v>
      </c>
      <c r="D278">
        <v>3.3277361516135598E-2</v>
      </c>
      <c r="E278" t="s">
        <v>38</v>
      </c>
      <c r="F278" t="s">
        <v>46</v>
      </c>
    </row>
    <row r="279" spans="1:6" x14ac:dyDescent="0.25">
      <c r="A279" t="s">
        <v>334</v>
      </c>
      <c r="B279">
        <v>0.61864072240628798</v>
      </c>
      <c r="C279">
        <v>2.72108515944208E-3</v>
      </c>
      <c r="D279">
        <v>3.3421328311265E-2</v>
      </c>
      <c r="E279" t="s">
        <v>38</v>
      </c>
      <c r="F279" t="s">
        <v>46</v>
      </c>
    </row>
    <row r="280" spans="1:6" x14ac:dyDescent="0.25">
      <c r="A280" t="s">
        <v>50</v>
      </c>
      <c r="B280">
        <v>-1.5407125167467901</v>
      </c>
      <c r="C280">
        <v>2.8011257200190498E-3</v>
      </c>
      <c r="D280">
        <v>3.4004363391859103E-2</v>
      </c>
      <c r="E280" t="s">
        <v>38</v>
      </c>
      <c r="F280" t="s">
        <v>46</v>
      </c>
    </row>
    <row r="281" spans="1:6" x14ac:dyDescent="0.25">
      <c r="A281" t="s">
        <v>335</v>
      </c>
      <c r="B281">
        <v>1.3217010316237601</v>
      </c>
      <c r="C281">
        <v>2.93858543208286E-3</v>
      </c>
      <c r="D281">
        <v>3.5263025184994301E-2</v>
      </c>
      <c r="E281" t="s">
        <v>38</v>
      </c>
      <c r="F281" t="s">
        <v>46</v>
      </c>
    </row>
    <row r="282" spans="1:6" x14ac:dyDescent="0.25">
      <c r="A282" t="s">
        <v>336</v>
      </c>
      <c r="B282">
        <v>-1.4197076904542401</v>
      </c>
      <c r="C282">
        <v>3.1819682715992499E-3</v>
      </c>
      <c r="D282">
        <v>3.7468274314955301E-2</v>
      </c>
      <c r="E282" t="s">
        <v>38</v>
      </c>
      <c r="F282" t="s">
        <v>46</v>
      </c>
    </row>
    <row r="283" spans="1:6" x14ac:dyDescent="0.25">
      <c r="A283" t="s">
        <v>337</v>
      </c>
      <c r="B283">
        <v>-1.41972422007692</v>
      </c>
      <c r="C283">
        <v>3.1941344961982998E-3</v>
      </c>
      <c r="D283">
        <v>3.7468274314955301E-2</v>
      </c>
      <c r="E283" t="s">
        <v>38</v>
      </c>
      <c r="F283" t="s">
        <v>46</v>
      </c>
    </row>
    <row r="284" spans="1:6" x14ac:dyDescent="0.25">
      <c r="A284" t="s">
        <v>276</v>
      </c>
      <c r="B284">
        <v>-0.89564733912287797</v>
      </c>
      <c r="C284">
        <v>3.2878762638654298E-3</v>
      </c>
      <c r="D284">
        <v>3.8085520269487798E-2</v>
      </c>
      <c r="E284" t="s">
        <v>38</v>
      </c>
      <c r="F284" t="s">
        <v>46</v>
      </c>
    </row>
    <row r="285" spans="1:6" x14ac:dyDescent="0.25">
      <c r="A285" t="s">
        <v>245</v>
      </c>
      <c r="B285">
        <v>0.97098480474859905</v>
      </c>
      <c r="C285">
        <v>3.31971488939022E-3</v>
      </c>
      <c r="D285">
        <v>3.8085520269487798E-2</v>
      </c>
      <c r="E285" t="s">
        <v>38</v>
      </c>
      <c r="F285" t="s">
        <v>46</v>
      </c>
    </row>
    <row r="286" spans="1:6" x14ac:dyDescent="0.25">
      <c r="A286" t="s">
        <v>39</v>
      </c>
      <c r="B286">
        <v>-0.48498395540661698</v>
      </c>
      <c r="C286">
        <v>3.49855240504223E-3</v>
      </c>
      <c r="D286">
        <v>3.9037791410818798E-2</v>
      </c>
      <c r="E286" t="s">
        <v>38</v>
      </c>
      <c r="F286" t="s">
        <v>46</v>
      </c>
    </row>
    <row r="287" spans="1:6" x14ac:dyDescent="0.25">
      <c r="A287" t="s">
        <v>271</v>
      </c>
      <c r="B287">
        <v>-0.38510242630515801</v>
      </c>
      <c r="C287">
        <v>3.5094828060692998E-3</v>
      </c>
      <c r="D287">
        <v>3.9037791410818798E-2</v>
      </c>
      <c r="E287" t="s">
        <v>38</v>
      </c>
      <c r="F287" t="s">
        <v>46</v>
      </c>
    </row>
    <row r="288" spans="1:6" x14ac:dyDescent="0.25">
      <c r="A288" t="s">
        <v>269</v>
      </c>
      <c r="B288">
        <v>-0.98886502859776504</v>
      </c>
      <c r="C288">
        <v>3.51489692779403E-3</v>
      </c>
      <c r="D288">
        <v>3.9037791410818798E-2</v>
      </c>
      <c r="E288" t="s">
        <v>38</v>
      </c>
      <c r="F288" t="s">
        <v>46</v>
      </c>
    </row>
    <row r="289" spans="1:6" x14ac:dyDescent="0.25">
      <c r="A289" t="s">
        <v>114</v>
      </c>
      <c r="B289">
        <v>-1.23873799791517</v>
      </c>
      <c r="C289">
        <v>3.6536023525330702E-3</v>
      </c>
      <c r="D289">
        <v>3.9784057818390201E-2</v>
      </c>
      <c r="E289" t="s">
        <v>38</v>
      </c>
      <c r="F289" t="s">
        <v>46</v>
      </c>
    </row>
    <row r="290" spans="1:6" x14ac:dyDescent="0.25">
      <c r="A290" t="s">
        <v>224</v>
      </c>
      <c r="B290">
        <v>1.03798421170105</v>
      </c>
      <c r="C290">
        <v>3.6583041672083E-3</v>
      </c>
      <c r="D290">
        <v>3.9784057818390201E-2</v>
      </c>
      <c r="E290" t="s">
        <v>38</v>
      </c>
      <c r="F290" t="s">
        <v>46</v>
      </c>
    </row>
    <row r="291" spans="1:6" x14ac:dyDescent="0.25">
      <c r="A291" t="s">
        <v>258</v>
      </c>
      <c r="B291">
        <v>-1.1084593193374801</v>
      </c>
      <c r="C291">
        <v>3.9033064370916199E-3</v>
      </c>
      <c r="D291">
        <v>4.1654750362209503E-2</v>
      </c>
      <c r="E291" t="s">
        <v>38</v>
      </c>
      <c r="F291" t="s">
        <v>46</v>
      </c>
    </row>
    <row r="292" spans="1:6" x14ac:dyDescent="0.25">
      <c r="A292" t="s">
        <v>338</v>
      </c>
      <c r="B292">
        <v>0.98788298242679695</v>
      </c>
      <c r="C292">
        <v>3.9101202447284801E-3</v>
      </c>
      <c r="D292">
        <v>4.1654750362209503E-2</v>
      </c>
      <c r="E292" t="s">
        <v>38</v>
      </c>
      <c r="F292" t="s">
        <v>46</v>
      </c>
    </row>
    <row r="293" spans="1:6" x14ac:dyDescent="0.25">
      <c r="A293" t="s">
        <v>339</v>
      </c>
      <c r="B293">
        <v>-1.2617606586119301</v>
      </c>
      <c r="C293">
        <v>4.0414070733245802E-3</v>
      </c>
      <c r="D293">
        <v>4.2618474591422803E-2</v>
      </c>
      <c r="E293" t="s">
        <v>38</v>
      </c>
      <c r="F293" t="s">
        <v>46</v>
      </c>
    </row>
    <row r="294" spans="1:6" x14ac:dyDescent="0.25">
      <c r="A294" t="s">
        <v>340</v>
      </c>
      <c r="B294">
        <v>1.0794158921583801</v>
      </c>
      <c r="C294">
        <v>4.2243368052013097E-3</v>
      </c>
      <c r="D294">
        <v>4.4102076246301601E-2</v>
      </c>
      <c r="E294" t="s">
        <v>38</v>
      </c>
      <c r="F294" t="s">
        <v>46</v>
      </c>
    </row>
    <row r="295" spans="1:6" x14ac:dyDescent="0.25">
      <c r="A295" t="s">
        <v>154</v>
      </c>
      <c r="B295">
        <v>1.77719163347945</v>
      </c>
      <c r="C295">
        <v>4.2787419482159502E-3</v>
      </c>
      <c r="D295">
        <v>4.4227788058786702E-2</v>
      </c>
      <c r="E295" t="s">
        <v>38</v>
      </c>
      <c r="F295" t="s">
        <v>46</v>
      </c>
    </row>
    <row r="296" spans="1:6" x14ac:dyDescent="0.25">
      <c r="A296" t="s">
        <v>341</v>
      </c>
      <c r="B296">
        <v>-0.52394848018008999</v>
      </c>
      <c r="C296">
        <v>4.5307614742141501E-3</v>
      </c>
      <c r="D296">
        <v>4.6373676265485997E-2</v>
      </c>
      <c r="E296" t="s">
        <v>38</v>
      </c>
      <c r="F296" t="s">
        <v>46</v>
      </c>
    </row>
    <row r="297" spans="1:6" x14ac:dyDescent="0.25">
      <c r="A297" t="s">
        <v>282</v>
      </c>
      <c r="B297">
        <v>-1.1306458025083299</v>
      </c>
      <c r="C297">
        <v>4.6718357993817197E-3</v>
      </c>
      <c r="D297">
        <v>4.7353364801500097E-2</v>
      </c>
      <c r="E297" t="s">
        <v>38</v>
      </c>
      <c r="F297" t="s">
        <v>46</v>
      </c>
    </row>
    <row r="298" spans="1:6" x14ac:dyDescent="0.25">
      <c r="A298" t="s">
        <v>21</v>
      </c>
      <c r="B298">
        <v>-6.2496353387204397</v>
      </c>
      <c r="C298">
        <v>8.4524124474943703E-15</v>
      </c>
      <c r="D298">
        <v>7.4550277786900292E-12</v>
      </c>
      <c r="E298" t="s">
        <v>24</v>
      </c>
      <c r="F298" t="s">
        <v>46</v>
      </c>
    </row>
    <row r="299" spans="1:6" x14ac:dyDescent="0.25">
      <c r="A299" t="s">
        <v>22</v>
      </c>
      <c r="B299">
        <v>-4.6335405478050804</v>
      </c>
      <c r="C299">
        <v>2.2153237417132601E-8</v>
      </c>
      <c r="D299">
        <v>9.7695777009554706E-6</v>
      </c>
      <c r="E299" t="s">
        <v>24</v>
      </c>
      <c r="F299" t="s">
        <v>46</v>
      </c>
    </row>
    <row r="300" spans="1:6" x14ac:dyDescent="0.25">
      <c r="A300" t="s">
        <v>52</v>
      </c>
      <c r="B300">
        <v>-7.8275083582249199</v>
      </c>
      <c r="C300">
        <v>5.7560153842774502E-8</v>
      </c>
      <c r="D300">
        <v>1.69226852297757E-5</v>
      </c>
      <c r="E300" t="s">
        <v>24</v>
      </c>
      <c r="F300" t="s">
        <v>46</v>
      </c>
    </row>
    <row r="301" spans="1:6" x14ac:dyDescent="0.25">
      <c r="A301" t="s">
        <v>49</v>
      </c>
      <c r="B301">
        <v>-4.6344622006852303</v>
      </c>
      <c r="C301">
        <v>4.6900126019925103E-6</v>
      </c>
      <c r="D301">
        <v>1.0341477787393499E-3</v>
      </c>
      <c r="E301" t="s">
        <v>24</v>
      </c>
      <c r="F301" t="s">
        <v>46</v>
      </c>
    </row>
    <row r="302" spans="1:6" x14ac:dyDescent="0.25">
      <c r="A302" t="s">
        <v>10</v>
      </c>
      <c r="B302">
        <v>-1.57238257126797</v>
      </c>
      <c r="C302">
        <v>1.5820818174161499E-5</v>
      </c>
      <c r="D302">
        <v>2.13588943103173E-3</v>
      </c>
      <c r="E302" t="s">
        <v>24</v>
      </c>
      <c r="F302" t="s">
        <v>46</v>
      </c>
    </row>
    <row r="303" spans="1:6" x14ac:dyDescent="0.25">
      <c r="A303" t="s">
        <v>19</v>
      </c>
      <c r="B303">
        <v>-4.7970265060145998</v>
      </c>
      <c r="C303">
        <v>1.7126456471646701E-5</v>
      </c>
      <c r="D303">
        <v>2.13588943103173E-3</v>
      </c>
      <c r="E303" t="s">
        <v>24</v>
      </c>
      <c r="F303" t="s">
        <v>46</v>
      </c>
    </row>
    <row r="304" spans="1:6" x14ac:dyDescent="0.25">
      <c r="A304" t="s">
        <v>265</v>
      </c>
      <c r="B304">
        <v>2.5820905623224202</v>
      </c>
      <c r="C304">
        <v>1.8998958709058301E-5</v>
      </c>
      <c r="D304">
        <v>2.13588943103173E-3</v>
      </c>
      <c r="E304" t="s">
        <v>24</v>
      </c>
      <c r="F304" t="s">
        <v>46</v>
      </c>
    </row>
    <row r="305" spans="1:6" x14ac:dyDescent="0.25">
      <c r="A305" t="s">
        <v>266</v>
      </c>
      <c r="B305">
        <v>2.58207479400106</v>
      </c>
      <c r="C305">
        <v>1.93731467667277E-5</v>
      </c>
      <c r="D305">
        <v>2.13588943103173E-3</v>
      </c>
      <c r="E305" t="s">
        <v>24</v>
      </c>
      <c r="F305" t="s">
        <v>46</v>
      </c>
    </row>
    <row r="306" spans="1:6" x14ac:dyDescent="0.25">
      <c r="A306" t="s">
        <v>163</v>
      </c>
      <c r="B306">
        <v>3.80495611678736</v>
      </c>
      <c r="C306">
        <v>4.34246135415653E-5</v>
      </c>
      <c r="D306">
        <v>4.2027224157244096E-3</v>
      </c>
      <c r="E306" t="s">
        <v>24</v>
      </c>
      <c r="F306" t="s">
        <v>46</v>
      </c>
    </row>
    <row r="307" spans="1:6" x14ac:dyDescent="0.25">
      <c r="A307" t="s">
        <v>51</v>
      </c>
      <c r="B307">
        <v>-5.0903018560654996</v>
      </c>
      <c r="C307">
        <v>4.7649914010480797E-5</v>
      </c>
      <c r="D307">
        <v>4.2027224157244096E-3</v>
      </c>
      <c r="E307" t="s">
        <v>24</v>
      </c>
      <c r="F307" t="s">
        <v>46</v>
      </c>
    </row>
    <row r="308" spans="1:6" x14ac:dyDescent="0.25">
      <c r="A308" t="s">
        <v>59</v>
      </c>
      <c r="B308">
        <v>-3.3805075498876298</v>
      </c>
      <c r="C308">
        <v>9.9522622382493104E-5</v>
      </c>
      <c r="D308">
        <v>7.9799048128508104E-3</v>
      </c>
      <c r="E308" t="s">
        <v>24</v>
      </c>
      <c r="F308" t="s">
        <v>46</v>
      </c>
    </row>
    <row r="309" spans="1:6" x14ac:dyDescent="0.25">
      <c r="A309" t="s">
        <v>8</v>
      </c>
      <c r="B309">
        <v>1.43571096633425</v>
      </c>
      <c r="C309">
        <v>2.6639432971066999E-4</v>
      </c>
      <c r="D309">
        <v>1.9579983233734201E-2</v>
      </c>
      <c r="E309" t="s">
        <v>24</v>
      </c>
      <c r="F309" t="s">
        <v>46</v>
      </c>
    </row>
    <row r="310" spans="1:6" x14ac:dyDescent="0.25">
      <c r="A310" t="s">
        <v>17</v>
      </c>
      <c r="B310">
        <v>-1.6923976779826899</v>
      </c>
      <c r="C310">
        <v>3.1322537974637501E-4</v>
      </c>
      <c r="D310">
        <v>2.1251137302792499E-2</v>
      </c>
      <c r="E310" t="s">
        <v>24</v>
      </c>
      <c r="F310" t="s">
        <v>46</v>
      </c>
    </row>
    <row r="311" spans="1:6" x14ac:dyDescent="0.25">
      <c r="A311" t="s">
        <v>21</v>
      </c>
      <c r="B311">
        <v>-6.5653400542249303</v>
      </c>
      <c r="C311">
        <v>6.5674257237618803E-25</v>
      </c>
      <c r="D311">
        <v>6.1865150317836905E-22</v>
      </c>
      <c r="E311" t="s">
        <v>24</v>
      </c>
      <c r="F311" t="s">
        <v>48</v>
      </c>
    </row>
    <row r="312" spans="1:6" x14ac:dyDescent="0.25">
      <c r="A312" t="s">
        <v>22</v>
      </c>
      <c r="B312">
        <v>-4.5108985129547898</v>
      </c>
      <c r="C312">
        <v>1.31982618932451E-11</v>
      </c>
      <c r="D312">
        <v>6.2163813517184603E-9</v>
      </c>
      <c r="E312" t="s">
        <v>24</v>
      </c>
      <c r="F312" t="s">
        <v>48</v>
      </c>
    </row>
    <row r="313" spans="1:6" x14ac:dyDescent="0.25">
      <c r="A313" t="s">
        <v>51</v>
      </c>
      <c r="B313">
        <v>-6.7421868644315897</v>
      </c>
      <c r="C313">
        <v>3.9445258934925E-9</v>
      </c>
      <c r="D313">
        <v>1.23858113055665E-6</v>
      </c>
      <c r="E313" t="s">
        <v>24</v>
      </c>
      <c r="F313" t="s">
        <v>48</v>
      </c>
    </row>
    <row r="314" spans="1:6" x14ac:dyDescent="0.25">
      <c r="A314" t="s">
        <v>52</v>
      </c>
      <c r="B314">
        <v>-5.3027185320017098</v>
      </c>
      <c r="C314">
        <v>1.86603678943269E-6</v>
      </c>
      <c r="D314">
        <v>4.3945166391139802E-4</v>
      </c>
      <c r="E314" t="s">
        <v>24</v>
      </c>
      <c r="F314" t="s">
        <v>48</v>
      </c>
    </row>
    <row r="315" spans="1:6" x14ac:dyDescent="0.25">
      <c r="A315" t="s">
        <v>19</v>
      </c>
      <c r="B315">
        <v>-4.4887542340376196</v>
      </c>
      <c r="C315">
        <v>3.2407615544423799E-6</v>
      </c>
      <c r="D315">
        <v>6.1055947685694401E-4</v>
      </c>
      <c r="E315" t="s">
        <v>24</v>
      </c>
      <c r="F315" t="s">
        <v>48</v>
      </c>
    </row>
    <row r="316" spans="1:6" x14ac:dyDescent="0.25">
      <c r="A316" t="s">
        <v>75</v>
      </c>
      <c r="B316">
        <v>-4.9092461036412001</v>
      </c>
      <c r="C316">
        <v>2.6434400371082301E-5</v>
      </c>
      <c r="D316">
        <v>4.1502008582599299E-3</v>
      </c>
      <c r="E316" t="s">
        <v>24</v>
      </c>
      <c r="F316" t="s">
        <v>48</v>
      </c>
    </row>
    <row r="317" spans="1:6" x14ac:dyDescent="0.25">
      <c r="A317" t="s">
        <v>10</v>
      </c>
      <c r="B317">
        <v>-1.4260204216146899</v>
      </c>
      <c r="C317">
        <v>3.8532881686935602E-5</v>
      </c>
      <c r="D317">
        <v>5.1854249355847599E-3</v>
      </c>
      <c r="E317" t="s">
        <v>24</v>
      </c>
      <c r="F317" t="s">
        <v>48</v>
      </c>
    </row>
    <row r="318" spans="1:6" x14ac:dyDescent="0.25">
      <c r="A318" t="s">
        <v>238</v>
      </c>
      <c r="B318">
        <v>-2.4433174546946099</v>
      </c>
      <c r="C318">
        <v>5.50312201689701E-5</v>
      </c>
      <c r="D318">
        <v>6.4799261748962203E-3</v>
      </c>
      <c r="E318" t="s">
        <v>24</v>
      </c>
      <c r="F318" t="s">
        <v>48</v>
      </c>
    </row>
    <row r="319" spans="1:6" x14ac:dyDescent="0.25">
      <c r="A319" t="s">
        <v>50</v>
      </c>
      <c r="B319">
        <v>3.83499939907861</v>
      </c>
      <c r="C319">
        <v>1.13087809350153E-4</v>
      </c>
      <c r="D319">
        <v>1.17789946468231E-2</v>
      </c>
      <c r="E319" t="s">
        <v>24</v>
      </c>
      <c r="F319" t="s">
        <v>48</v>
      </c>
    </row>
    <row r="320" spans="1:6" x14ac:dyDescent="0.25">
      <c r="A320" t="s">
        <v>49</v>
      </c>
      <c r="B320">
        <v>-3.4335800945166302</v>
      </c>
      <c r="C320">
        <v>1.2504240601723E-4</v>
      </c>
      <c r="D320">
        <v>1.17789946468231E-2</v>
      </c>
      <c r="E320" t="s">
        <v>24</v>
      </c>
      <c r="F320" t="s">
        <v>48</v>
      </c>
    </row>
    <row r="321" spans="1:6" x14ac:dyDescent="0.25">
      <c r="A321" t="s">
        <v>234</v>
      </c>
      <c r="B321">
        <v>-2.3786283621069702</v>
      </c>
      <c r="C321">
        <v>1.3867327728400499E-4</v>
      </c>
      <c r="D321">
        <v>1.1875475200139299E-2</v>
      </c>
      <c r="E321" t="s">
        <v>24</v>
      </c>
      <c r="F321" t="s">
        <v>48</v>
      </c>
    </row>
    <row r="322" spans="1:6" x14ac:dyDescent="0.25">
      <c r="A322" t="s">
        <v>102</v>
      </c>
      <c r="B322">
        <v>1.3574239280724101</v>
      </c>
      <c r="C322">
        <v>1.6860459950926299E-4</v>
      </c>
      <c r="D322">
        <v>1.3235461061477201E-2</v>
      </c>
      <c r="E322" t="s">
        <v>24</v>
      </c>
      <c r="F322" t="s">
        <v>48</v>
      </c>
    </row>
    <row r="323" spans="1:6" x14ac:dyDescent="0.25">
      <c r="A323" t="s">
        <v>215</v>
      </c>
      <c r="B323">
        <v>4.6608117786428904</v>
      </c>
      <c r="C323">
        <v>1.86812103543157E-4</v>
      </c>
      <c r="D323">
        <v>1.35366924259733E-2</v>
      </c>
      <c r="E323" t="s">
        <v>24</v>
      </c>
      <c r="F323" t="s">
        <v>48</v>
      </c>
    </row>
    <row r="324" spans="1:6" x14ac:dyDescent="0.25">
      <c r="A324" t="s">
        <v>221</v>
      </c>
      <c r="B324">
        <v>-1.98666642938371</v>
      </c>
      <c r="C324">
        <v>2.26160504940785E-4</v>
      </c>
      <c r="D324">
        <v>1.5217371118158501E-2</v>
      </c>
      <c r="E324" t="s">
        <v>24</v>
      </c>
      <c r="F324" t="s">
        <v>48</v>
      </c>
    </row>
    <row r="325" spans="1:6" x14ac:dyDescent="0.25">
      <c r="A325" t="s">
        <v>17</v>
      </c>
      <c r="B325">
        <v>-1.5338726519886301</v>
      </c>
      <c r="C325">
        <v>3.3117044934773501E-4</v>
      </c>
      <c r="D325">
        <v>2.07975042190378E-2</v>
      </c>
      <c r="E325" t="s">
        <v>24</v>
      </c>
      <c r="F325" t="s">
        <v>48</v>
      </c>
    </row>
    <row r="326" spans="1:6" x14ac:dyDescent="0.25">
      <c r="A326" t="s">
        <v>16</v>
      </c>
      <c r="B326">
        <v>-3.63369893073251</v>
      </c>
      <c r="C326">
        <v>4.0064697994838698E-4</v>
      </c>
      <c r="D326">
        <v>2.1913619522489301E-2</v>
      </c>
      <c r="E326" t="s">
        <v>24</v>
      </c>
      <c r="F326" t="s">
        <v>48</v>
      </c>
    </row>
    <row r="327" spans="1:6" x14ac:dyDescent="0.25">
      <c r="A327" t="s">
        <v>132</v>
      </c>
      <c r="B327">
        <v>-1.9422687223488699</v>
      </c>
      <c r="C327">
        <v>4.2111105335829603E-4</v>
      </c>
      <c r="D327">
        <v>2.1913619522489301E-2</v>
      </c>
      <c r="E327" t="s">
        <v>24</v>
      </c>
      <c r="F327" t="s">
        <v>48</v>
      </c>
    </row>
    <row r="328" spans="1:6" x14ac:dyDescent="0.25">
      <c r="A328" t="s">
        <v>342</v>
      </c>
      <c r="B328">
        <v>-3.64330049740395</v>
      </c>
      <c r="C328">
        <v>4.4031440380172901E-4</v>
      </c>
      <c r="D328">
        <v>2.1913619522489301E-2</v>
      </c>
      <c r="E328" t="s">
        <v>24</v>
      </c>
      <c r="F328" t="s">
        <v>48</v>
      </c>
    </row>
    <row r="329" spans="1:6" x14ac:dyDescent="0.25">
      <c r="A329" t="s">
        <v>59</v>
      </c>
      <c r="B329">
        <v>-2.8117415244641299</v>
      </c>
      <c r="C329">
        <v>4.41994448967407E-4</v>
      </c>
      <c r="D329">
        <v>2.1913619522489301E-2</v>
      </c>
      <c r="E329" t="s">
        <v>24</v>
      </c>
      <c r="F329" t="s">
        <v>48</v>
      </c>
    </row>
    <row r="330" spans="1:6" x14ac:dyDescent="0.25">
      <c r="A330" t="s">
        <v>56</v>
      </c>
      <c r="B330">
        <v>-1.55838372541468</v>
      </c>
      <c r="C330">
        <v>6.9606035713208397E-4</v>
      </c>
      <c r="D330">
        <v>3.1926666938739801E-2</v>
      </c>
      <c r="E330" t="s">
        <v>24</v>
      </c>
      <c r="F330" t="s">
        <v>48</v>
      </c>
    </row>
    <row r="331" spans="1:6" x14ac:dyDescent="0.25">
      <c r="A331" t="s">
        <v>105</v>
      </c>
      <c r="B331">
        <v>1.4076902076940601</v>
      </c>
      <c r="C331">
        <v>7.1174098271076095E-4</v>
      </c>
      <c r="D331">
        <v>3.1926666938739801E-2</v>
      </c>
      <c r="E331" t="s">
        <v>24</v>
      </c>
      <c r="F331" t="s">
        <v>48</v>
      </c>
    </row>
    <row r="332" spans="1:6" x14ac:dyDescent="0.25">
      <c r="A332" t="s">
        <v>67</v>
      </c>
      <c r="B332">
        <v>-3.0189685667772501</v>
      </c>
      <c r="C332">
        <v>1.01974070067931E-3</v>
      </c>
      <c r="D332">
        <v>4.2269791214649702E-2</v>
      </c>
      <c r="E332" t="s">
        <v>24</v>
      </c>
      <c r="F332" t="s">
        <v>48</v>
      </c>
    </row>
    <row r="333" spans="1:6" x14ac:dyDescent="0.25">
      <c r="A333" t="s">
        <v>8</v>
      </c>
      <c r="B333">
        <v>1.3357995909717599</v>
      </c>
      <c r="C333">
        <v>1.0320649659627801E-3</v>
      </c>
      <c r="D333">
        <v>4.2269791214649702E-2</v>
      </c>
      <c r="E333" t="s">
        <v>24</v>
      </c>
      <c r="F333" t="s">
        <v>48</v>
      </c>
    </row>
    <row r="334" spans="1:6" x14ac:dyDescent="0.25">
      <c r="A334" t="s">
        <v>96</v>
      </c>
      <c r="B334">
        <v>3.5845147996543001</v>
      </c>
      <c r="C334">
        <v>8.79365860799973E-7</v>
      </c>
      <c r="D334">
        <v>8.5914044600157399E-4</v>
      </c>
      <c r="E334" t="s">
        <v>48</v>
      </c>
      <c r="F334" t="s">
        <v>46</v>
      </c>
    </row>
    <row r="335" spans="1:6" x14ac:dyDescent="0.25">
      <c r="A335" t="s">
        <v>89</v>
      </c>
      <c r="B335">
        <v>1.8512521529602699</v>
      </c>
      <c r="C335">
        <v>2.0883592504429099E-5</v>
      </c>
      <c r="D335">
        <v>8.0415351499200805E-3</v>
      </c>
      <c r="E335" t="s">
        <v>48</v>
      </c>
      <c r="F335" t="s">
        <v>46</v>
      </c>
    </row>
    <row r="336" spans="1:6" x14ac:dyDescent="0.25">
      <c r="A336" t="s">
        <v>84</v>
      </c>
      <c r="B336">
        <v>2.2452153820599401</v>
      </c>
      <c r="C336">
        <v>2.4692533725445499E-5</v>
      </c>
      <c r="D336">
        <v>8.0415351499200805E-3</v>
      </c>
      <c r="E336" t="s">
        <v>48</v>
      </c>
      <c r="F336" t="s">
        <v>46</v>
      </c>
    </row>
    <row r="337" spans="1:6" x14ac:dyDescent="0.25">
      <c r="A337" t="s">
        <v>87</v>
      </c>
      <c r="B337">
        <v>-1.99141425276338</v>
      </c>
      <c r="C337">
        <v>6.8153736271843606E-5</v>
      </c>
      <c r="D337">
        <v>1.2756839565810699E-2</v>
      </c>
      <c r="E337" t="s">
        <v>48</v>
      </c>
      <c r="F337" t="s">
        <v>46</v>
      </c>
    </row>
    <row r="338" spans="1:6" x14ac:dyDescent="0.25">
      <c r="A338" t="s">
        <v>86</v>
      </c>
      <c r="B338">
        <v>1.8468834383464701</v>
      </c>
      <c r="C338">
        <v>6.8602311036119703E-5</v>
      </c>
      <c r="D338">
        <v>1.2756839565810699E-2</v>
      </c>
      <c r="E338" t="s">
        <v>48</v>
      </c>
      <c r="F338" t="s">
        <v>46</v>
      </c>
    </row>
    <row r="339" spans="1:6" x14ac:dyDescent="0.25">
      <c r="A339" t="s">
        <v>321</v>
      </c>
      <c r="B339">
        <v>-3.6203495930653999</v>
      </c>
      <c r="C339">
        <v>7.8342924662092001E-5</v>
      </c>
      <c r="D339">
        <v>1.2756839565810699E-2</v>
      </c>
      <c r="E339" t="s">
        <v>48</v>
      </c>
      <c r="F339" t="s">
        <v>46</v>
      </c>
    </row>
    <row r="340" spans="1:6" x14ac:dyDescent="0.25">
      <c r="A340" t="s">
        <v>100</v>
      </c>
      <c r="B340">
        <v>1.8445855344214399</v>
      </c>
      <c r="C340">
        <v>9.4775945197990799E-5</v>
      </c>
      <c r="D340">
        <v>1.3228014065491E-2</v>
      </c>
      <c r="E340" t="s">
        <v>48</v>
      </c>
      <c r="F340" t="s">
        <v>46</v>
      </c>
    </row>
    <row r="341" spans="1:6" x14ac:dyDescent="0.25">
      <c r="A341" t="s">
        <v>91</v>
      </c>
      <c r="B341">
        <v>2.6560295653787298</v>
      </c>
      <c r="C341">
        <v>1.21038718964308E-4</v>
      </c>
      <c r="D341">
        <v>1.4401933074237301E-2</v>
      </c>
      <c r="E341" t="s">
        <v>48</v>
      </c>
      <c r="F341" t="s">
        <v>46</v>
      </c>
    </row>
    <row r="342" spans="1:6" x14ac:dyDescent="0.25">
      <c r="A342" t="s">
        <v>212</v>
      </c>
      <c r="B342">
        <v>2.66269361420385</v>
      </c>
      <c r="C342">
        <v>1.3266877959891099E-4</v>
      </c>
      <c r="D342">
        <v>1.4401933074237301E-2</v>
      </c>
      <c r="E342" t="s">
        <v>48</v>
      </c>
      <c r="F342" t="s">
        <v>46</v>
      </c>
    </row>
    <row r="343" spans="1:6" x14ac:dyDescent="0.25">
      <c r="A343" t="s">
        <v>323</v>
      </c>
      <c r="B343">
        <v>1.52430601623712</v>
      </c>
      <c r="C343">
        <v>1.76237641232783E-4</v>
      </c>
      <c r="D343">
        <v>1.7218417548442898E-2</v>
      </c>
      <c r="E343" t="s">
        <v>48</v>
      </c>
      <c r="F343" t="s">
        <v>46</v>
      </c>
    </row>
    <row r="344" spans="1:6" x14ac:dyDescent="0.25">
      <c r="A344" t="s">
        <v>88</v>
      </c>
      <c r="B344">
        <v>5.7070581962888101</v>
      </c>
      <c r="C344">
        <v>2.4789993922221898E-4</v>
      </c>
      <c r="D344">
        <v>2.2018021874555298E-2</v>
      </c>
      <c r="E344" t="s">
        <v>48</v>
      </c>
      <c r="F344" t="s">
        <v>46</v>
      </c>
    </row>
    <row r="345" spans="1:6" x14ac:dyDescent="0.25">
      <c r="A345" t="s">
        <v>343</v>
      </c>
      <c r="B345">
        <v>2.9406331904368601</v>
      </c>
      <c r="C345">
        <v>3.7519224046505601E-4</v>
      </c>
      <c r="D345">
        <v>2.8626395217470499E-2</v>
      </c>
      <c r="E345" t="s">
        <v>48</v>
      </c>
      <c r="F345" t="s">
        <v>46</v>
      </c>
    </row>
    <row r="346" spans="1:6" x14ac:dyDescent="0.25">
      <c r="A346" t="s">
        <v>82</v>
      </c>
      <c r="B346">
        <v>1.60822344009581</v>
      </c>
      <c r="C346">
        <v>3.8090392817514501E-4</v>
      </c>
      <c r="D346">
        <v>2.8626395217470499E-2</v>
      </c>
      <c r="E346" t="s">
        <v>48</v>
      </c>
      <c r="F346" t="s">
        <v>46</v>
      </c>
    </row>
    <row r="347" spans="1:6" x14ac:dyDescent="0.25">
      <c r="A347" t="s">
        <v>344</v>
      </c>
      <c r="B347">
        <v>1.9642451586660801</v>
      </c>
      <c r="C347">
        <v>4.3969428367343302E-4</v>
      </c>
      <c r="D347">
        <v>3.0684379653496002E-2</v>
      </c>
      <c r="E347" t="s">
        <v>48</v>
      </c>
      <c r="F347" t="s">
        <v>46</v>
      </c>
    </row>
    <row r="348" spans="1:6" x14ac:dyDescent="0.25">
      <c r="A348" t="s">
        <v>211</v>
      </c>
      <c r="B348">
        <v>3.3524321751545001</v>
      </c>
      <c r="C348">
        <v>5.7013575615414802E-4</v>
      </c>
      <c r="D348">
        <v>3.6141524299582797E-2</v>
      </c>
      <c r="E348" t="s">
        <v>48</v>
      </c>
      <c r="F348" t="s">
        <v>46</v>
      </c>
    </row>
    <row r="349" spans="1:6" x14ac:dyDescent="0.25">
      <c r="A349" t="s">
        <v>163</v>
      </c>
      <c r="B349">
        <v>-2.0305452039196301</v>
      </c>
      <c r="C349">
        <v>5.9957590477872902E-4</v>
      </c>
      <c r="D349">
        <v>3.6141524299582797E-2</v>
      </c>
      <c r="E349" t="s">
        <v>48</v>
      </c>
      <c r="F349" t="s">
        <v>46</v>
      </c>
    </row>
    <row r="350" spans="1:6" x14ac:dyDescent="0.25">
      <c r="A350" t="s">
        <v>345</v>
      </c>
      <c r="B350">
        <v>1.27874341284876</v>
      </c>
      <c r="C350">
        <v>6.2886992128240301E-4</v>
      </c>
      <c r="D350">
        <v>3.6141524299582797E-2</v>
      </c>
      <c r="E350" t="s">
        <v>48</v>
      </c>
      <c r="F350" t="s">
        <v>46</v>
      </c>
    </row>
    <row r="351" spans="1:6" x14ac:dyDescent="0.25">
      <c r="A351" t="s">
        <v>130</v>
      </c>
      <c r="B351">
        <v>1.23698828890157</v>
      </c>
      <c r="C351">
        <v>8.6114520533681299E-4</v>
      </c>
      <c r="D351">
        <v>4.6185865240467097E-2</v>
      </c>
      <c r="E351" t="s">
        <v>48</v>
      </c>
      <c r="F351" t="s">
        <v>46</v>
      </c>
    </row>
    <row r="352" spans="1:6" x14ac:dyDescent="0.25">
      <c r="A352" t="s">
        <v>346</v>
      </c>
      <c r="B352">
        <v>1.9255857378551799</v>
      </c>
      <c r="C352">
        <v>8.9818980508584898E-4</v>
      </c>
      <c r="D352">
        <v>4.6185865240467097E-2</v>
      </c>
      <c r="E352" t="s">
        <v>48</v>
      </c>
      <c r="F352" t="s">
        <v>46</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election sqref="A1:H1"/>
    </sheetView>
  </sheetViews>
  <sheetFormatPr defaultRowHeight="15" x14ac:dyDescent="0.25"/>
  <cols>
    <col min="1" max="1" width="17.140625" customWidth="1"/>
    <col min="7" max="7" width="19.28515625" customWidth="1"/>
  </cols>
  <sheetData>
    <row r="1" spans="1:8" ht="56.25" customHeight="1" x14ac:dyDescent="0.25">
      <c r="A1" s="11" t="s">
        <v>457</v>
      </c>
      <c r="B1" s="11"/>
      <c r="C1" s="11"/>
      <c r="D1" s="11"/>
      <c r="E1" s="11"/>
      <c r="F1" s="11"/>
      <c r="G1" s="11"/>
      <c r="H1" s="11"/>
    </row>
    <row r="2" spans="1:8" x14ac:dyDescent="0.25">
      <c r="A2" t="s">
        <v>0</v>
      </c>
      <c r="B2" t="s">
        <v>69</v>
      </c>
      <c r="C2" t="s">
        <v>70</v>
      </c>
      <c r="D2" t="s">
        <v>71</v>
      </c>
      <c r="E2" t="s">
        <v>72</v>
      </c>
      <c r="F2" t="s">
        <v>1</v>
      </c>
      <c r="G2" t="s">
        <v>347</v>
      </c>
      <c r="H2" t="s">
        <v>348</v>
      </c>
    </row>
    <row r="3" spans="1:8" x14ac:dyDescent="0.25">
      <c r="A3" t="s">
        <v>103</v>
      </c>
      <c r="B3">
        <v>-2.4058460274284701</v>
      </c>
      <c r="C3">
        <v>1.1750356369883399E-6</v>
      </c>
      <c r="D3">
        <v>1.0739825722073399E-3</v>
      </c>
      <c r="E3">
        <v>0.83333330000000005</v>
      </c>
      <c r="F3" t="s">
        <v>46</v>
      </c>
      <c r="G3" t="s">
        <v>349</v>
      </c>
      <c r="H3" t="s">
        <v>350</v>
      </c>
    </row>
    <row r="4" spans="1:8" x14ac:dyDescent="0.25">
      <c r="A4" t="s">
        <v>11</v>
      </c>
      <c r="B4">
        <v>-1.96780430303535</v>
      </c>
      <c r="C4">
        <v>2.2657207706666E-7</v>
      </c>
      <c r="D4">
        <v>1.9100026096719399E-4</v>
      </c>
      <c r="E4">
        <v>0.96250000000000002</v>
      </c>
      <c r="F4" t="s">
        <v>46</v>
      </c>
      <c r="G4" t="s">
        <v>354</v>
      </c>
      <c r="H4" t="s">
        <v>349</v>
      </c>
    </row>
    <row r="5" spans="1:8" x14ac:dyDescent="0.25">
      <c r="A5" t="s">
        <v>103</v>
      </c>
      <c r="B5">
        <v>2.32318473292099</v>
      </c>
      <c r="C5">
        <v>3.9802993738349602E-6</v>
      </c>
      <c r="D5">
        <v>1.67769618607143E-3</v>
      </c>
      <c r="E5">
        <v>0.8125</v>
      </c>
      <c r="F5" t="s">
        <v>46</v>
      </c>
      <c r="G5" t="s">
        <v>354</v>
      </c>
      <c r="H5" t="s">
        <v>349</v>
      </c>
    </row>
    <row r="6" spans="1:8" x14ac:dyDescent="0.25">
      <c r="A6" t="s">
        <v>243</v>
      </c>
      <c r="B6">
        <v>-1.2891788721853801</v>
      </c>
      <c r="C6">
        <v>6.5356627631347694E-5</v>
      </c>
      <c r="D6">
        <v>1.83652123644087E-2</v>
      </c>
      <c r="E6">
        <v>0.97499999999999998</v>
      </c>
      <c r="F6" t="s">
        <v>46</v>
      </c>
      <c r="G6" t="s">
        <v>354</v>
      </c>
      <c r="H6" t="s">
        <v>349</v>
      </c>
    </row>
    <row r="7" spans="1:8" x14ac:dyDescent="0.25">
      <c r="A7" t="s">
        <v>351</v>
      </c>
      <c r="B7">
        <v>3.8147606830101699</v>
      </c>
      <c r="C7">
        <v>1.06305138106807E-4</v>
      </c>
      <c r="D7">
        <v>2.2403807856009601E-2</v>
      </c>
      <c r="E7">
        <v>0.78749999999999998</v>
      </c>
      <c r="F7" t="s">
        <v>46</v>
      </c>
      <c r="G7" t="s">
        <v>354</v>
      </c>
      <c r="H7" t="s">
        <v>349</v>
      </c>
    </row>
    <row r="8" spans="1:8" x14ac:dyDescent="0.25">
      <c r="A8" t="s">
        <v>352</v>
      </c>
      <c r="B8">
        <v>3.1335037173257301</v>
      </c>
      <c r="C8">
        <v>1.5964068163880899E-4</v>
      </c>
      <c r="D8">
        <v>2.6915418924303301E-2</v>
      </c>
      <c r="E8">
        <v>0.61250000000000004</v>
      </c>
      <c r="F8" t="s">
        <v>46</v>
      </c>
      <c r="G8" t="s">
        <v>354</v>
      </c>
      <c r="H8" t="s">
        <v>349</v>
      </c>
    </row>
    <row r="9" spans="1:8" x14ac:dyDescent="0.25">
      <c r="A9" t="s">
        <v>353</v>
      </c>
      <c r="B9">
        <v>1.8891559191927001</v>
      </c>
      <c r="C9">
        <v>2.1399603248786899E-4</v>
      </c>
      <c r="D9">
        <v>3.00664425645456E-2</v>
      </c>
      <c r="E9">
        <v>0.75</v>
      </c>
      <c r="F9" t="s">
        <v>46</v>
      </c>
      <c r="G9" t="s">
        <v>354</v>
      </c>
      <c r="H9" t="s">
        <v>349</v>
      </c>
    </row>
    <row r="10" spans="1:8" x14ac:dyDescent="0.25">
      <c r="A10" t="s">
        <v>40</v>
      </c>
      <c r="B10">
        <v>3.8327379757376798</v>
      </c>
      <c r="C10">
        <v>3.6390305915494201E-4</v>
      </c>
      <c r="D10">
        <v>4.3824325552516599E-2</v>
      </c>
      <c r="E10">
        <v>0.6</v>
      </c>
      <c r="F10" t="s">
        <v>46</v>
      </c>
      <c r="G10" t="s">
        <v>354</v>
      </c>
      <c r="H10" t="s">
        <v>349</v>
      </c>
    </row>
    <row r="11" spans="1:8" x14ac:dyDescent="0.25">
      <c r="A11" t="s">
        <v>224</v>
      </c>
      <c r="B11">
        <v>-3.5809862269256301</v>
      </c>
      <c r="C11">
        <v>4.6557328085780798E-4</v>
      </c>
      <c r="D11">
        <v>4.9059784470391499E-2</v>
      </c>
      <c r="E11">
        <v>0.93125000000000002</v>
      </c>
      <c r="F11" t="s">
        <v>46</v>
      </c>
      <c r="G11" t="s">
        <v>354</v>
      </c>
      <c r="H11" t="s">
        <v>349</v>
      </c>
    </row>
    <row r="12" spans="1:8" x14ac:dyDescent="0.25">
      <c r="A12" t="s">
        <v>362</v>
      </c>
      <c r="B12">
        <v>-1.7464805753695301</v>
      </c>
      <c r="C12">
        <v>6.9176884628290101E-4</v>
      </c>
      <c r="D12">
        <v>2.6606494087803901E-2</v>
      </c>
      <c r="E12">
        <v>0.70111111111111102</v>
      </c>
      <c r="F12" t="s">
        <v>48</v>
      </c>
      <c r="G12" t="s">
        <v>349</v>
      </c>
      <c r="H12" t="s">
        <v>350</v>
      </c>
    </row>
    <row r="13" spans="1:8" x14ac:dyDescent="0.25">
      <c r="A13" t="s">
        <v>363</v>
      </c>
      <c r="B13">
        <v>-1.02692752558259</v>
      </c>
      <c r="C13">
        <v>1.8053226612240001E-3</v>
      </c>
      <c r="D13">
        <v>4.7508491084842099E-2</v>
      </c>
      <c r="E13">
        <v>0.64666666666666694</v>
      </c>
      <c r="F13" t="s">
        <v>48</v>
      </c>
      <c r="G13" t="s">
        <v>349</v>
      </c>
      <c r="H13" t="s">
        <v>350</v>
      </c>
    </row>
    <row r="14" spans="1:8" x14ac:dyDescent="0.25">
      <c r="A14" t="s">
        <v>40</v>
      </c>
      <c r="B14">
        <v>4.0542772342904803</v>
      </c>
      <c r="C14">
        <v>1.2245276801989601E-3</v>
      </c>
      <c r="D14">
        <v>3.8266490006217402E-2</v>
      </c>
      <c r="E14">
        <v>0.56666666666666698</v>
      </c>
      <c r="F14" t="s">
        <v>48</v>
      </c>
      <c r="G14" t="s">
        <v>349</v>
      </c>
      <c r="H14" t="s">
        <v>350</v>
      </c>
    </row>
    <row r="15" spans="1:8" x14ac:dyDescent="0.25">
      <c r="A15" t="s">
        <v>30</v>
      </c>
      <c r="B15">
        <v>0.99363237628583101</v>
      </c>
      <c r="C15">
        <v>2.02100939796449E-4</v>
      </c>
      <c r="D15">
        <v>1.32603787726708E-2</v>
      </c>
      <c r="E15">
        <v>0.793333333333333</v>
      </c>
      <c r="F15" t="s">
        <v>48</v>
      </c>
      <c r="G15" t="s">
        <v>349</v>
      </c>
      <c r="H15" t="s">
        <v>350</v>
      </c>
    </row>
    <row r="16" spans="1:8" x14ac:dyDescent="0.25">
      <c r="A16" t="s">
        <v>355</v>
      </c>
      <c r="B16">
        <v>1.43683983511002</v>
      </c>
      <c r="C16">
        <v>1.2047669023282301E-3</v>
      </c>
      <c r="D16">
        <v>3.8266490006217402E-2</v>
      </c>
      <c r="E16">
        <v>0.79</v>
      </c>
      <c r="F16" t="s">
        <v>48</v>
      </c>
      <c r="G16" t="s">
        <v>349</v>
      </c>
      <c r="H16" t="s">
        <v>350</v>
      </c>
    </row>
    <row r="17" spans="1:8" x14ac:dyDescent="0.25">
      <c r="A17" t="s">
        <v>36</v>
      </c>
      <c r="B17">
        <v>2.25338444094931</v>
      </c>
      <c r="C17">
        <v>2.1899543176633898E-5</v>
      </c>
      <c r="D17">
        <v>3.1285061680905602E-3</v>
      </c>
      <c r="E17">
        <v>0.83333333333333304</v>
      </c>
      <c r="F17" t="s">
        <v>48</v>
      </c>
      <c r="G17" t="s">
        <v>349</v>
      </c>
      <c r="H17" t="s">
        <v>350</v>
      </c>
    </row>
    <row r="18" spans="1:8" x14ac:dyDescent="0.25">
      <c r="A18" t="s">
        <v>263</v>
      </c>
      <c r="B18">
        <v>2.0382220927602801</v>
      </c>
      <c r="C18">
        <v>1.65204963289088E-5</v>
      </c>
      <c r="D18">
        <v>2.7534160548181299E-3</v>
      </c>
      <c r="E18">
        <v>0.83333333333333304</v>
      </c>
      <c r="F18" t="s">
        <v>48</v>
      </c>
      <c r="G18" t="s">
        <v>349</v>
      </c>
      <c r="H18" t="s">
        <v>350</v>
      </c>
    </row>
    <row r="19" spans="1:8" x14ac:dyDescent="0.25">
      <c r="A19" t="s">
        <v>143</v>
      </c>
      <c r="B19">
        <v>2.1873917410327102</v>
      </c>
      <c r="C19">
        <v>3.8324894345895397E-5</v>
      </c>
      <c r="D19">
        <v>3.8324894345895398E-3</v>
      </c>
      <c r="E19">
        <v>0.80444444444444396</v>
      </c>
      <c r="F19" t="s">
        <v>48</v>
      </c>
      <c r="G19" t="s">
        <v>349</v>
      </c>
      <c r="H19" t="s">
        <v>350</v>
      </c>
    </row>
    <row r="20" spans="1:8" x14ac:dyDescent="0.25">
      <c r="A20" t="s">
        <v>4</v>
      </c>
      <c r="B20">
        <v>5.4004962263535896</v>
      </c>
      <c r="C20">
        <v>1.5883431527081599E-5</v>
      </c>
      <c r="D20">
        <v>2.7534160548181299E-3</v>
      </c>
      <c r="E20">
        <v>0.51555555555555599</v>
      </c>
      <c r="F20" t="s">
        <v>48</v>
      </c>
      <c r="G20" t="s">
        <v>349</v>
      </c>
      <c r="H20" t="s">
        <v>350</v>
      </c>
    </row>
    <row r="21" spans="1:8" x14ac:dyDescent="0.25">
      <c r="A21" t="s">
        <v>101</v>
      </c>
      <c r="B21">
        <v>1.5182583756503001</v>
      </c>
      <c r="C21">
        <v>2.5791909263635699E-5</v>
      </c>
      <c r="D21">
        <v>3.2239886579544601E-3</v>
      </c>
      <c r="E21">
        <v>0.81333333333333302</v>
      </c>
      <c r="F21" t="s">
        <v>48</v>
      </c>
      <c r="G21" t="s">
        <v>349</v>
      </c>
      <c r="H21" t="s">
        <v>350</v>
      </c>
    </row>
    <row r="22" spans="1:8" x14ac:dyDescent="0.25">
      <c r="A22" t="s">
        <v>76</v>
      </c>
      <c r="B22">
        <v>1.5316218309074601</v>
      </c>
      <c r="C22">
        <v>3.8881074508232099E-4</v>
      </c>
      <c r="D22">
        <v>2.04637234253853E-2</v>
      </c>
      <c r="E22">
        <v>0.78222222222222204</v>
      </c>
      <c r="F22" t="s">
        <v>48</v>
      </c>
      <c r="G22" t="s">
        <v>349</v>
      </c>
      <c r="H22" t="s">
        <v>350</v>
      </c>
    </row>
    <row r="23" spans="1:8" x14ac:dyDescent="0.25">
      <c r="A23" t="s">
        <v>78</v>
      </c>
      <c r="B23">
        <v>1.56841202690518</v>
      </c>
      <c r="C23">
        <v>3.1345682328732197E-5</v>
      </c>
      <c r="D23">
        <v>3.4828535920813498E-3</v>
      </c>
      <c r="E23">
        <v>0.81111111111111101</v>
      </c>
      <c r="F23" t="s">
        <v>48</v>
      </c>
      <c r="G23" t="s">
        <v>349</v>
      </c>
      <c r="H23" t="s">
        <v>350</v>
      </c>
    </row>
    <row r="24" spans="1:8" x14ac:dyDescent="0.25">
      <c r="A24" t="s">
        <v>42</v>
      </c>
      <c r="B24">
        <v>2.7417014915652902</v>
      </c>
      <c r="C24">
        <v>1.5776409984852399E-7</v>
      </c>
      <c r="D24">
        <v>1.57764099848524E-4</v>
      </c>
      <c r="E24">
        <v>0.913333333333333</v>
      </c>
      <c r="F24" t="s">
        <v>48</v>
      </c>
      <c r="G24" t="s">
        <v>349</v>
      </c>
      <c r="H24" t="s">
        <v>350</v>
      </c>
    </row>
    <row r="25" spans="1:8" x14ac:dyDescent="0.25">
      <c r="A25" t="s">
        <v>364</v>
      </c>
      <c r="B25">
        <v>2.1544540217680201</v>
      </c>
      <c r="C25">
        <v>1.2177325787152899E-3</v>
      </c>
      <c r="D25">
        <v>3.8266490006217402E-2</v>
      </c>
      <c r="E25">
        <v>0.74</v>
      </c>
      <c r="F25" t="s">
        <v>48</v>
      </c>
      <c r="G25" t="s">
        <v>349</v>
      </c>
      <c r="H25" t="s">
        <v>350</v>
      </c>
    </row>
    <row r="26" spans="1:8" x14ac:dyDescent="0.25">
      <c r="A26" t="s">
        <v>278</v>
      </c>
      <c r="B26">
        <v>1.72571576095032</v>
      </c>
      <c r="C26">
        <v>1.4739426835167299E-4</v>
      </c>
      <c r="D26">
        <v>1.2282855695972801E-2</v>
      </c>
      <c r="E26">
        <v>0.81555555555555603</v>
      </c>
      <c r="F26" t="s">
        <v>48</v>
      </c>
      <c r="G26" t="s">
        <v>349</v>
      </c>
      <c r="H26" t="s">
        <v>350</v>
      </c>
    </row>
    <row r="27" spans="1:8" x14ac:dyDescent="0.25">
      <c r="A27" t="s">
        <v>116</v>
      </c>
      <c r="B27">
        <v>0.95347200986157699</v>
      </c>
      <c r="C27">
        <v>9.4713557109484805E-4</v>
      </c>
      <c r="D27">
        <v>3.5079095225735102E-2</v>
      </c>
      <c r="E27">
        <v>0.75333333333333297</v>
      </c>
      <c r="F27" t="s">
        <v>48</v>
      </c>
      <c r="G27" t="s">
        <v>349</v>
      </c>
      <c r="H27" t="s">
        <v>350</v>
      </c>
    </row>
    <row r="28" spans="1:8" x14ac:dyDescent="0.25">
      <c r="A28" t="s">
        <v>365</v>
      </c>
      <c r="B28">
        <v>-2.9164889032173398</v>
      </c>
      <c r="C28">
        <v>3.7731799563262599E-4</v>
      </c>
      <c r="D28">
        <v>2.04637234253853E-2</v>
      </c>
      <c r="E28">
        <v>0.32222222222222202</v>
      </c>
      <c r="F28" t="s">
        <v>48</v>
      </c>
      <c r="G28" t="s">
        <v>349</v>
      </c>
      <c r="H28" t="s">
        <v>350</v>
      </c>
    </row>
    <row r="29" spans="1:8" x14ac:dyDescent="0.25">
      <c r="A29" t="s">
        <v>357</v>
      </c>
      <c r="B29">
        <v>-1.29013447314548</v>
      </c>
      <c r="C29">
        <v>4.9650893287662103E-5</v>
      </c>
      <c r="D29">
        <v>4.51371757160564E-3</v>
      </c>
      <c r="E29">
        <v>0.82222222222222197</v>
      </c>
      <c r="F29" t="s">
        <v>48</v>
      </c>
      <c r="G29" t="s">
        <v>349</v>
      </c>
      <c r="H29" t="s">
        <v>350</v>
      </c>
    </row>
    <row r="30" spans="1:8" x14ac:dyDescent="0.25">
      <c r="A30" t="s">
        <v>366</v>
      </c>
      <c r="B30">
        <v>3.2432209750709702</v>
      </c>
      <c r="C30">
        <v>1.4117378541266001E-3</v>
      </c>
      <c r="D30">
        <v>4.0335367260759897E-2</v>
      </c>
      <c r="E30">
        <v>0.65</v>
      </c>
      <c r="F30" t="s">
        <v>48</v>
      </c>
      <c r="G30" t="s">
        <v>349</v>
      </c>
      <c r="H30" t="s">
        <v>350</v>
      </c>
    </row>
    <row r="31" spans="1:8" x14ac:dyDescent="0.25">
      <c r="A31" t="s">
        <v>358</v>
      </c>
      <c r="B31">
        <v>1.8383255730763199</v>
      </c>
      <c r="C31">
        <v>3.2581375314203698E-6</v>
      </c>
      <c r="D31">
        <v>8.1453438285509203E-4</v>
      </c>
      <c r="E31">
        <v>0.85555555555555596</v>
      </c>
      <c r="F31" t="s">
        <v>48</v>
      </c>
      <c r="G31" t="s">
        <v>349</v>
      </c>
      <c r="H31" t="s">
        <v>350</v>
      </c>
    </row>
    <row r="32" spans="1:8" x14ac:dyDescent="0.25">
      <c r="A32" t="s">
        <v>359</v>
      </c>
      <c r="B32">
        <v>1.5343486907329</v>
      </c>
      <c r="C32">
        <v>5.3029272127003905E-4</v>
      </c>
      <c r="D32">
        <v>2.4104214603183599E-2</v>
      </c>
      <c r="E32">
        <v>0.75777777777777799</v>
      </c>
      <c r="F32" t="s">
        <v>48</v>
      </c>
      <c r="G32" t="s">
        <v>349</v>
      </c>
      <c r="H32" t="s">
        <v>350</v>
      </c>
    </row>
    <row r="33" spans="1:8" x14ac:dyDescent="0.25">
      <c r="A33" t="s">
        <v>367</v>
      </c>
      <c r="B33">
        <v>2.4582962326617599</v>
      </c>
      <c r="C33">
        <v>1.0780096131763599E-3</v>
      </c>
      <c r="D33">
        <v>3.8266490006217402E-2</v>
      </c>
      <c r="E33">
        <v>0.73555555555555596</v>
      </c>
      <c r="F33" t="s">
        <v>48</v>
      </c>
      <c r="G33" t="s">
        <v>349</v>
      </c>
      <c r="H33" t="s">
        <v>350</v>
      </c>
    </row>
    <row r="34" spans="1:8" x14ac:dyDescent="0.25">
      <c r="A34" t="s">
        <v>360</v>
      </c>
      <c r="B34">
        <v>2.0972118763268202</v>
      </c>
      <c r="C34">
        <v>1.5109612126533601E-6</v>
      </c>
      <c r="D34">
        <v>5.0365373755112105E-4</v>
      </c>
      <c r="E34">
        <v>0.80222222222222195</v>
      </c>
      <c r="F34" t="s">
        <v>48</v>
      </c>
      <c r="G34" t="s">
        <v>349</v>
      </c>
      <c r="H34" t="s">
        <v>350</v>
      </c>
    </row>
    <row r="35" spans="1:8" x14ac:dyDescent="0.25">
      <c r="A35" t="s">
        <v>147</v>
      </c>
      <c r="B35">
        <v>1.72658498506739</v>
      </c>
      <c r="C35">
        <v>3.0004901026281402E-4</v>
      </c>
      <c r="D35">
        <v>1.76499417801655E-2</v>
      </c>
      <c r="E35">
        <v>0.79555555555555602</v>
      </c>
      <c r="F35" t="s">
        <v>48</v>
      </c>
      <c r="G35" t="s">
        <v>349</v>
      </c>
      <c r="H35" t="s">
        <v>350</v>
      </c>
    </row>
    <row r="36" spans="1:8" x14ac:dyDescent="0.25">
      <c r="A36" t="s">
        <v>368</v>
      </c>
      <c r="B36">
        <v>2.35140410646108</v>
      </c>
      <c r="C36">
        <v>1.6222376526665999E-3</v>
      </c>
      <c r="D36">
        <v>4.5062157018516603E-2</v>
      </c>
      <c r="E36">
        <v>0.72333333333333305</v>
      </c>
      <c r="F36" t="s">
        <v>48</v>
      </c>
      <c r="G36" t="s">
        <v>349</v>
      </c>
      <c r="H36" t="s">
        <v>350</v>
      </c>
    </row>
    <row r="37" spans="1:8" x14ac:dyDescent="0.25">
      <c r="A37" t="s">
        <v>369</v>
      </c>
      <c r="B37">
        <v>1.54849041202311</v>
      </c>
      <c r="C37">
        <v>6.5306902488371796E-4</v>
      </c>
      <c r="D37">
        <v>2.6122760995348701E-2</v>
      </c>
      <c r="E37">
        <v>0.79111111111111099</v>
      </c>
      <c r="F37" t="s">
        <v>48</v>
      </c>
      <c r="G37" t="s">
        <v>349</v>
      </c>
      <c r="H37" t="s">
        <v>350</v>
      </c>
    </row>
    <row r="38" spans="1:8" x14ac:dyDescent="0.25">
      <c r="A38" t="s">
        <v>270</v>
      </c>
      <c r="B38">
        <v>1.6420172994592801</v>
      </c>
      <c r="C38">
        <v>4.49204172833421E-4</v>
      </c>
      <c r="D38">
        <v>2.2460208641671101E-2</v>
      </c>
      <c r="E38">
        <v>0.82</v>
      </c>
      <c r="F38" t="s">
        <v>48</v>
      </c>
      <c r="G38" t="s">
        <v>349</v>
      </c>
      <c r="H38" t="s">
        <v>350</v>
      </c>
    </row>
    <row r="39" spans="1:8" x14ac:dyDescent="0.25">
      <c r="A39" t="s">
        <v>93</v>
      </c>
      <c r="B39">
        <v>-1.47228924471917</v>
      </c>
      <c r="C39">
        <v>8.22431413409281E-7</v>
      </c>
      <c r="D39">
        <v>4.1121570670464E-4</v>
      </c>
      <c r="E39">
        <v>0.84111111111111103</v>
      </c>
      <c r="F39" t="s">
        <v>48</v>
      </c>
      <c r="G39" t="s">
        <v>349</v>
      </c>
      <c r="H39" t="s">
        <v>350</v>
      </c>
    </row>
    <row r="40" spans="1:8" x14ac:dyDescent="0.25">
      <c r="A40" t="s">
        <v>370</v>
      </c>
      <c r="B40">
        <v>1.82181032828725</v>
      </c>
      <c r="C40">
        <v>5.8049359467695098E-4</v>
      </c>
      <c r="D40">
        <v>2.52388519424761E-2</v>
      </c>
      <c r="E40">
        <v>0.79222222222222205</v>
      </c>
      <c r="F40" t="s">
        <v>48</v>
      </c>
      <c r="G40" t="s">
        <v>349</v>
      </c>
      <c r="H40" t="s">
        <v>350</v>
      </c>
    </row>
    <row r="41" spans="1:8" x14ac:dyDescent="0.25">
      <c r="A41" t="s">
        <v>150</v>
      </c>
      <c r="B41">
        <v>1.56128857166251</v>
      </c>
      <c r="C41">
        <v>1.69855898906765E-3</v>
      </c>
      <c r="D41">
        <v>4.5906999704531201E-2</v>
      </c>
      <c r="E41">
        <v>0.68</v>
      </c>
      <c r="F41" t="s">
        <v>48</v>
      </c>
      <c r="G41" t="s">
        <v>349</v>
      </c>
      <c r="H41" t="s">
        <v>350</v>
      </c>
    </row>
    <row r="42" spans="1:8" x14ac:dyDescent="0.25">
      <c r="A42" t="s">
        <v>97</v>
      </c>
      <c r="B42">
        <v>6.4272957783257603</v>
      </c>
      <c r="C42">
        <v>6.1325723576054398E-4</v>
      </c>
      <c r="D42">
        <v>2.5552384823355999E-2</v>
      </c>
      <c r="E42">
        <v>0.6</v>
      </c>
      <c r="F42" t="s">
        <v>48</v>
      </c>
      <c r="G42" t="s">
        <v>349</v>
      </c>
      <c r="H42" t="s">
        <v>350</v>
      </c>
    </row>
    <row r="43" spans="1:8" x14ac:dyDescent="0.25">
      <c r="A43" t="s">
        <v>371</v>
      </c>
      <c r="B43">
        <v>-0.82178635768947805</v>
      </c>
      <c r="C43">
        <v>1.27855763848559E-3</v>
      </c>
      <c r="D43">
        <v>3.8350473434418803E-2</v>
      </c>
      <c r="E43">
        <v>0.706666666666667</v>
      </c>
      <c r="F43" t="s">
        <v>48</v>
      </c>
      <c r="G43" t="s">
        <v>349</v>
      </c>
      <c r="H43" t="s">
        <v>350</v>
      </c>
    </row>
    <row r="44" spans="1:8" x14ac:dyDescent="0.25">
      <c r="A44" t="s">
        <v>164</v>
      </c>
      <c r="B44">
        <v>-3.0960246168796202</v>
      </c>
      <c r="C44">
        <v>2.12166060362733E-4</v>
      </c>
      <c r="D44">
        <v>1.32603787726708E-2</v>
      </c>
      <c r="E44">
        <v>0.3</v>
      </c>
      <c r="F44" t="s">
        <v>48</v>
      </c>
      <c r="G44" t="s">
        <v>349</v>
      </c>
      <c r="H44" t="s">
        <v>350</v>
      </c>
    </row>
    <row r="45" spans="1:8" x14ac:dyDescent="0.25">
      <c r="A45" t="s">
        <v>165</v>
      </c>
      <c r="B45">
        <v>-3.0959859140332999</v>
      </c>
      <c r="C45">
        <v>2.1099407120194499E-4</v>
      </c>
      <c r="D45">
        <v>1.32603787726708E-2</v>
      </c>
      <c r="E45">
        <v>0.3</v>
      </c>
      <c r="F45" t="s">
        <v>48</v>
      </c>
      <c r="G45" t="s">
        <v>349</v>
      </c>
      <c r="H45" t="s">
        <v>350</v>
      </c>
    </row>
    <row r="46" spans="1:8" x14ac:dyDescent="0.25">
      <c r="A46" t="s">
        <v>372</v>
      </c>
      <c r="B46">
        <v>1.5747104596761401</v>
      </c>
      <c r="C46">
        <v>4.9186195822741496E-4</v>
      </c>
      <c r="D46">
        <v>2.3421998010829299E-2</v>
      </c>
      <c r="E46">
        <v>0.75555555555555598</v>
      </c>
      <c r="F46" t="s">
        <v>48</v>
      </c>
      <c r="G46" t="s">
        <v>349</v>
      </c>
      <c r="H46" t="s">
        <v>350</v>
      </c>
    </row>
    <row r="47" spans="1:8" x14ac:dyDescent="0.25">
      <c r="A47" t="s">
        <v>45</v>
      </c>
      <c r="B47">
        <v>-1.03046371780229</v>
      </c>
      <c r="C47">
        <v>1.80972004374227E-4</v>
      </c>
      <c r="D47">
        <v>1.32603787726708E-2</v>
      </c>
      <c r="E47">
        <v>0.74777777777777799</v>
      </c>
      <c r="F47" t="s">
        <v>48</v>
      </c>
      <c r="G47" t="s">
        <v>349</v>
      </c>
      <c r="H47" t="s">
        <v>350</v>
      </c>
    </row>
    <row r="48" spans="1:8" x14ac:dyDescent="0.25">
      <c r="A48" t="s">
        <v>373</v>
      </c>
      <c r="B48">
        <v>-0.71990185319720101</v>
      </c>
      <c r="C48">
        <v>1.1869969924437299E-3</v>
      </c>
      <c r="D48">
        <v>3.8266490006217402E-2</v>
      </c>
      <c r="E48">
        <v>0.79777777777777803</v>
      </c>
      <c r="F48" t="s">
        <v>48</v>
      </c>
      <c r="G48" t="s">
        <v>349</v>
      </c>
      <c r="H48" t="s">
        <v>350</v>
      </c>
    </row>
    <row r="49" spans="1:8" x14ac:dyDescent="0.25">
      <c r="A49" t="s">
        <v>374</v>
      </c>
      <c r="B49">
        <v>-1.2476606997676301</v>
      </c>
      <c r="C49">
        <v>1.3039160967702401E-3</v>
      </c>
      <c r="D49">
        <v>3.8350473434418803E-2</v>
      </c>
      <c r="E49">
        <v>0.706666666666667</v>
      </c>
      <c r="F49" t="s">
        <v>48</v>
      </c>
      <c r="G49" t="s">
        <v>349</v>
      </c>
      <c r="H49" t="s">
        <v>350</v>
      </c>
    </row>
    <row r="50" spans="1:8" x14ac:dyDescent="0.25">
      <c r="A50" t="s">
        <v>355</v>
      </c>
      <c r="B50">
        <v>-2.0919038469444202</v>
      </c>
      <c r="C50">
        <v>1.18449804255937E-4</v>
      </c>
      <c r="D50">
        <v>1.45397134724163E-2</v>
      </c>
      <c r="E50">
        <v>0.80769230769230804</v>
      </c>
      <c r="F50" t="s">
        <v>48</v>
      </c>
      <c r="G50" t="s">
        <v>354</v>
      </c>
      <c r="H50" t="s">
        <v>349</v>
      </c>
    </row>
    <row r="51" spans="1:8" x14ac:dyDescent="0.25">
      <c r="A51" t="s">
        <v>36</v>
      </c>
      <c r="B51">
        <v>-2.2186102663536</v>
      </c>
      <c r="C51">
        <v>3.5372839897269598E-5</v>
      </c>
      <c r="D51">
        <v>5.7893547965197903E-3</v>
      </c>
      <c r="E51">
        <v>0.80769230769230804</v>
      </c>
      <c r="F51" t="s">
        <v>48</v>
      </c>
      <c r="G51" t="s">
        <v>354</v>
      </c>
      <c r="H51" t="s">
        <v>349</v>
      </c>
    </row>
    <row r="52" spans="1:8" x14ac:dyDescent="0.25">
      <c r="A52" t="s">
        <v>263</v>
      </c>
      <c r="B52">
        <v>-1.7546038633739101</v>
      </c>
      <c r="C52">
        <v>1.80873503310252E-4</v>
      </c>
      <c r="D52">
        <v>1.6044102086368299E-2</v>
      </c>
      <c r="E52">
        <v>0.78974358974359005</v>
      </c>
      <c r="F52" t="s">
        <v>48</v>
      </c>
      <c r="G52" t="s">
        <v>354</v>
      </c>
      <c r="H52" t="s">
        <v>349</v>
      </c>
    </row>
    <row r="53" spans="1:8" x14ac:dyDescent="0.25">
      <c r="A53" t="s">
        <v>143</v>
      </c>
      <c r="B53">
        <v>-1.8531158679439399</v>
      </c>
      <c r="C53">
        <v>5.37519488462604E-5</v>
      </c>
      <c r="D53">
        <v>7.5406305381468201E-3</v>
      </c>
      <c r="E53">
        <v>0.81538461538461504</v>
      </c>
      <c r="F53" t="s">
        <v>48</v>
      </c>
      <c r="G53" t="s">
        <v>354</v>
      </c>
      <c r="H53" t="s">
        <v>349</v>
      </c>
    </row>
    <row r="54" spans="1:8" x14ac:dyDescent="0.25">
      <c r="A54" t="s">
        <v>356</v>
      </c>
      <c r="B54">
        <v>-1.34429235856665</v>
      </c>
      <c r="C54">
        <v>2.5696853062004502E-4</v>
      </c>
      <c r="D54">
        <v>1.80245069334917E-2</v>
      </c>
      <c r="E54">
        <v>0.82307692307692304</v>
      </c>
      <c r="F54" t="s">
        <v>48</v>
      </c>
      <c r="G54" t="s">
        <v>354</v>
      </c>
      <c r="H54" t="s">
        <v>349</v>
      </c>
    </row>
    <row r="55" spans="1:8" x14ac:dyDescent="0.25">
      <c r="A55" t="s">
        <v>42</v>
      </c>
      <c r="B55">
        <v>-2.5557815254923102</v>
      </c>
      <c r="C55">
        <v>1.8045972634717799E-4</v>
      </c>
      <c r="D55">
        <v>1.6044102086368299E-2</v>
      </c>
      <c r="E55">
        <v>0.770512820512821</v>
      </c>
      <c r="F55" t="s">
        <v>48</v>
      </c>
      <c r="G55" t="s">
        <v>354</v>
      </c>
      <c r="H55" t="s">
        <v>349</v>
      </c>
    </row>
    <row r="56" spans="1:8" x14ac:dyDescent="0.25">
      <c r="A56" t="s">
        <v>84</v>
      </c>
      <c r="B56">
        <v>-1.8366704897569901</v>
      </c>
      <c r="C56">
        <v>7.3705409201187003E-4</v>
      </c>
      <c r="D56">
        <v>4.25757128444504E-2</v>
      </c>
      <c r="E56">
        <v>0.512820512820513</v>
      </c>
      <c r="F56" t="s">
        <v>48</v>
      </c>
      <c r="G56" t="s">
        <v>354</v>
      </c>
      <c r="H56" t="s">
        <v>349</v>
      </c>
    </row>
    <row r="57" spans="1:8" x14ac:dyDescent="0.25">
      <c r="A57" t="s">
        <v>278</v>
      </c>
      <c r="B57">
        <v>-1.38587080576634</v>
      </c>
      <c r="C57">
        <v>2.12396463465161E-4</v>
      </c>
      <c r="D57">
        <v>1.6044102086368299E-2</v>
      </c>
      <c r="E57">
        <v>0.83333333333333304</v>
      </c>
      <c r="F57" t="s">
        <v>48</v>
      </c>
      <c r="G57" t="s">
        <v>354</v>
      </c>
      <c r="H57" t="s">
        <v>349</v>
      </c>
    </row>
    <row r="58" spans="1:8" x14ac:dyDescent="0.25">
      <c r="A58" t="s">
        <v>86</v>
      </c>
      <c r="B58">
        <v>-1.6792520418024499</v>
      </c>
      <c r="C58">
        <v>6.1755874741032605E-4</v>
      </c>
      <c r="D58">
        <v>3.7902668122308698E-2</v>
      </c>
      <c r="E58">
        <v>0.71282051282051295</v>
      </c>
      <c r="F58" t="s">
        <v>48</v>
      </c>
      <c r="G58" t="s">
        <v>354</v>
      </c>
      <c r="H58" t="s">
        <v>349</v>
      </c>
    </row>
    <row r="59" spans="1:8" x14ac:dyDescent="0.25">
      <c r="A59" t="s">
        <v>357</v>
      </c>
      <c r="B59">
        <v>1.41841818660623</v>
      </c>
      <c r="C59">
        <v>3.2906922521328699E-7</v>
      </c>
      <c r="D59">
        <v>1.80060077282721E-4</v>
      </c>
      <c r="E59">
        <v>0.84358974358974403</v>
      </c>
      <c r="F59" t="s">
        <v>48</v>
      </c>
      <c r="G59" t="s">
        <v>354</v>
      </c>
      <c r="H59" t="s">
        <v>349</v>
      </c>
    </row>
    <row r="60" spans="1:8" x14ac:dyDescent="0.25">
      <c r="A60" t="s">
        <v>358</v>
      </c>
      <c r="B60">
        <v>-1.7681705512171599</v>
      </c>
      <c r="C60">
        <v>3.6672113499535898E-7</v>
      </c>
      <c r="D60">
        <v>1.80060077282721E-4</v>
      </c>
      <c r="E60">
        <v>0.88717948717948703</v>
      </c>
      <c r="F60" t="s">
        <v>48</v>
      </c>
      <c r="G60" t="s">
        <v>354</v>
      </c>
      <c r="H60" t="s">
        <v>349</v>
      </c>
    </row>
    <row r="61" spans="1:8" x14ac:dyDescent="0.25">
      <c r="A61" t="s">
        <v>359</v>
      </c>
      <c r="B61">
        <v>-1.9230354943574399</v>
      </c>
      <c r="C61">
        <v>1.67671705455587E-6</v>
      </c>
      <c r="D61">
        <v>5.4884538252462196E-4</v>
      </c>
      <c r="E61">
        <v>0.88717948717948703</v>
      </c>
      <c r="F61" t="s">
        <v>48</v>
      </c>
      <c r="G61" t="s">
        <v>354</v>
      </c>
      <c r="H61" t="s">
        <v>349</v>
      </c>
    </row>
    <row r="62" spans="1:8" x14ac:dyDescent="0.25">
      <c r="A62" t="s">
        <v>273</v>
      </c>
      <c r="B62">
        <v>-1.23489427437802</v>
      </c>
      <c r="C62">
        <v>1.4921367341634299E-4</v>
      </c>
      <c r="D62">
        <v>1.6044102086368299E-2</v>
      </c>
      <c r="E62">
        <v>0.78461538461538505</v>
      </c>
      <c r="F62" t="s">
        <v>48</v>
      </c>
      <c r="G62" t="s">
        <v>354</v>
      </c>
      <c r="H62" t="s">
        <v>349</v>
      </c>
    </row>
    <row r="63" spans="1:8" x14ac:dyDescent="0.25">
      <c r="A63" t="s">
        <v>360</v>
      </c>
      <c r="B63">
        <v>-2.0662088385582198</v>
      </c>
      <c r="C63">
        <v>2.4391360525102699E-5</v>
      </c>
      <c r="D63">
        <v>5.5103589098232297E-3</v>
      </c>
      <c r="E63">
        <v>0.78974358974359005</v>
      </c>
      <c r="F63" t="s">
        <v>48</v>
      </c>
      <c r="G63" t="s">
        <v>354</v>
      </c>
      <c r="H63" t="s">
        <v>349</v>
      </c>
    </row>
    <row r="64" spans="1:8" x14ac:dyDescent="0.25">
      <c r="A64" t="s">
        <v>270</v>
      </c>
      <c r="B64">
        <v>-1.71387721556052</v>
      </c>
      <c r="C64">
        <v>2.08424220208341E-4</v>
      </c>
      <c r="D64">
        <v>1.6044102086368299E-2</v>
      </c>
      <c r="E64">
        <v>0.85384615384615403</v>
      </c>
      <c r="F64" t="s">
        <v>48</v>
      </c>
      <c r="G64" t="s">
        <v>354</v>
      </c>
      <c r="H64" t="s">
        <v>349</v>
      </c>
    </row>
    <row r="65" spans="1:8" x14ac:dyDescent="0.25">
      <c r="A65" t="s">
        <v>96</v>
      </c>
      <c r="B65">
        <v>-3.1862734477818302</v>
      </c>
      <c r="C65">
        <v>2.80568172597924E-5</v>
      </c>
      <c r="D65">
        <v>5.5103589098232297E-3</v>
      </c>
      <c r="E65">
        <v>0.58974358974358998</v>
      </c>
      <c r="F65" t="s">
        <v>48</v>
      </c>
      <c r="G65" t="s">
        <v>354</v>
      </c>
      <c r="H65" t="s">
        <v>349</v>
      </c>
    </row>
    <row r="66" spans="1:8" x14ac:dyDescent="0.25">
      <c r="A66" t="s">
        <v>361</v>
      </c>
      <c r="B66">
        <v>4.0385784679029699</v>
      </c>
      <c r="C66">
        <v>5.6159961658690499E-4</v>
      </c>
      <c r="D66">
        <v>3.6766054899222703E-2</v>
      </c>
      <c r="E66">
        <v>0.6</v>
      </c>
      <c r="F66" t="s">
        <v>48</v>
      </c>
      <c r="G66" t="s">
        <v>354</v>
      </c>
      <c r="H66" t="s">
        <v>349</v>
      </c>
    </row>
    <row r="67" spans="1:8" x14ac:dyDescent="0.25">
      <c r="A67" t="s">
        <v>317</v>
      </c>
      <c r="B67">
        <v>-1.40643436426907</v>
      </c>
      <c r="C67">
        <v>8.1614301766073797E-4</v>
      </c>
      <c r="D67">
        <v>4.4525135741269199E-2</v>
      </c>
      <c r="E67">
        <v>0.79743589743589705</v>
      </c>
      <c r="F67" t="s">
        <v>48</v>
      </c>
      <c r="G67" t="s">
        <v>354</v>
      </c>
      <c r="H67" t="s">
        <v>349</v>
      </c>
    </row>
  </sheetData>
  <autoFilter ref="A2:H2"/>
  <mergeCells count="1">
    <mergeCell ref="A1:H1"/>
  </mergeCells>
  <conditionalFormatting sqref="E3:E67">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workbookViewId="0">
      <selection activeCell="U7" sqref="U7"/>
    </sheetView>
  </sheetViews>
  <sheetFormatPr defaultRowHeight="15" x14ac:dyDescent="0.25"/>
  <cols>
    <col min="1" max="1" width="19.42578125" customWidth="1"/>
    <col min="5" max="5" width="12" customWidth="1"/>
    <col min="6" max="6" width="28.140625" customWidth="1"/>
    <col min="7" max="7" width="12.140625" customWidth="1"/>
  </cols>
  <sheetData>
    <row r="1" spans="1:7" ht="61.5" customHeight="1" x14ac:dyDescent="0.25">
      <c r="A1" s="11" t="s">
        <v>458</v>
      </c>
      <c r="B1" s="11"/>
      <c r="C1" s="11"/>
      <c r="D1" s="11"/>
      <c r="E1" s="11"/>
      <c r="F1" s="11"/>
      <c r="G1" s="11"/>
    </row>
    <row r="2" spans="1:7" x14ac:dyDescent="0.25">
      <c r="A2" t="s">
        <v>0</v>
      </c>
      <c r="B2" t="s">
        <v>69</v>
      </c>
      <c r="C2" t="s">
        <v>70</v>
      </c>
      <c r="D2" t="s">
        <v>71</v>
      </c>
      <c r="E2" t="s">
        <v>72</v>
      </c>
      <c r="F2" t="s">
        <v>347</v>
      </c>
      <c r="G2" t="s">
        <v>348</v>
      </c>
    </row>
    <row r="3" spans="1:7" x14ac:dyDescent="0.25">
      <c r="A3" t="s">
        <v>375</v>
      </c>
      <c r="B3">
        <v>0.93008831925147994</v>
      </c>
      <c r="C3">
        <v>2.9171348403963901E-3</v>
      </c>
      <c r="D3">
        <v>4.9528591300963903E-2</v>
      </c>
      <c r="E3" s="10">
        <v>0.73333333333333295</v>
      </c>
      <c r="F3" t="s">
        <v>349</v>
      </c>
      <c r="G3" t="s">
        <v>350</v>
      </c>
    </row>
    <row r="4" spans="1:7" x14ac:dyDescent="0.25">
      <c r="A4" t="s">
        <v>34</v>
      </c>
      <c r="B4">
        <v>1.1745215355281</v>
      </c>
      <c r="C4">
        <v>1.72061742896775E-3</v>
      </c>
      <c r="D4">
        <v>3.8479262502369597E-2</v>
      </c>
      <c r="E4" s="10">
        <v>0.77777777777777801</v>
      </c>
      <c r="F4" t="s">
        <v>349</v>
      </c>
      <c r="G4" t="s">
        <v>350</v>
      </c>
    </row>
    <row r="5" spans="1:7" x14ac:dyDescent="0.25">
      <c r="A5" t="s">
        <v>117</v>
      </c>
      <c r="B5">
        <v>-0.64219739754417005</v>
      </c>
      <c r="C5">
        <v>2.9635325060378402E-3</v>
      </c>
      <c r="D5">
        <v>4.9528591300963903E-2</v>
      </c>
      <c r="E5" s="10">
        <v>0.89166666666666705</v>
      </c>
      <c r="F5" t="s">
        <v>349</v>
      </c>
      <c r="G5" t="s">
        <v>350</v>
      </c>
    </row>
    <row r="6" spans="1:7" x14ac:dyDescent="0.25">
      <c r="A6" t="s">
        <v>30</v>
      </c>
      <c r="B6">
        <v>1.79256094666043</v>
      </c>
      <c r="C6">
        <v>5.9227839999808301E-8</v>
      </c>
      <c r="D6">
        <v>2.9140097279905701E-5</v>
      </c>
      <c r="E6" s="10">
        <v>0.91666666666666696</v>
      </c>
      <c r="F6" t="s">
        <v>349</v>
      </c>
      <c r="G6" t="s">
        <v>350</v>
      </c>
    </row>
    <row r="7" spans="1:7" x14ac:dyDescent="0.25">
      <c r="A7" t="s">
        <v>376</v>
      </c>
      <c r="B7">
        <v>1.64309529594698</v>
      </c>
      <c r="C7">
        <v>2.0942844500175299E-6</v>
      </c>
      <c r="D7">
        <v>3.0922799601963902E-4</v>
      </c>
      <c r="E7" s="10">
        <v>0.88055555555555598</v>
      </c>
      <c r="F7" t="s">
        <v>349</v>
      </c>
      <c r="G7" t="s">
        <v>350</v>
      </c>
    </row>
    <row r="8" spans="1:7" x14ac:dyDescent="0.25">
      <c r="A8" t="s">
        <v>107</v>
      </c>
      <c r="B8">
        <v>1.3329144091137699</v>
      </c>
      <c r="C8">
        <v>3.0853674572863203E-5</v>
      </c>
      <c r="D8">
        <v>2.16857255569267E-3</v>
      </c>
      <c r="E8" s="10">
        <v>0.84722222222222199</v>
      </c>
      <c r="F8" t="s">
        <v>349</v>
      </c>
      <c r="G8" t="s">
        <v>350</v>
      </c>
    </row>
    <row r="9" spans="1:7" x14ac:dyDescent="0.25">
      <c r="A9" t="s">
        <v>31</v>
      </c>
      <c r="B9">
        <v>1.2482657758386699</v>
      </c>
      <c r="C9">
        <v>4.2018659319345098E-4</v>
      </c>
      <c r="D9">
        <v>1.4766557417941299E-2</v>
      </c>
      <c r="E9" s="10">
        <v>0.82222222222222197</v>
      </c>
      <c r="F9" t="s">
        <v>349</v>
      </c>
      <c r="G9" t="s">
        <v>350</v>
      </c>
    </row>
    <row r="10" spans="1:7" x14ac:dyDescent="0.25">
      <c r="A10" t="s">
        <v>139</v>
      </c>
      <c r="B10">
        <v>-1.59005193285781</v>
      </c>
      <c r="C10">
        <v>8.2929433527240799E-4</v>
      </c>
      <c r="D10">
        <v>2.3664096399638498E-2</v>
      </c>
      <c r="E10" s="10">
        <v>0.75</v>
      </c>
      <c r="F10" t="s">
        <v>349</v>
      </c>
      <c r="G10" t="s">
        <v>350</v>
      </c>
    </row>
    <row r="11" spans="1:7" x14ac:dyDescent="0.25">
      <c r="A11" t="s">
        <v>377</v>
      </c>
      <c r="B11">
        <v>1.44470858746674</v>
      </c>
      <c r="C11">
        <v>1.2525583521340899E-5</v>
      </c>
      <c r="D11">
        <v>1.36946379833327E-3</v>
      </c>
      <c r="E11" s="10">
        <v>0.83333333333333304</v>
      </c>
      <c r="F11" t="s">
        <v>349</v>
      </c>
      <c r="G11" t="s">
        <v>350</v>
      </c>
    </row>
    <row r="12" spans="1:7" x14ac:dyDescent="0.25">
      <c r="A12" t="s">
        <v>293</v>
      </c>
      <c r="B12">
        <v>1.1671678068539599</v>
      </c>
      <c r="C12">
        <v>1.9126370865437799E-5</v>
      </c>
      <c r="D12">
        <v>1.5683624109659E-3</v>
      </c>
      <c r="E12" s="10">
        <v>0.844444444444444</v>
      </c>
      <c r="F12" t="s">
        <v>349</v>
      </c>
      <c r="G12" t="s">
        <v>350</v>
      </c>
    </row>
    <row r="13" spans="1:7" x14ac:dyDescent="0.25">
      <c r="A13" t="s">
        <v>241</v>
      </c>
      <c r="B13">
        <v>-1.2681188989844301</v>
      </c>
      <c r="C13">
        <v>9.4200999664421799E-7</v>
      </c>
      <c r="D13">
        <v>1.8538756733958199E-4</v>
      </c>
      <c r="E13" s="10">
        <v>0.89444444444444404</v>
      </c>
      <c r="F13" t="s">
        <v>349</v>
      </c>
      <c r="G13" t="s">
        <v>350</v>
      </c>
    </row>
    <row r="14" spans="1:7" x14ac:dyDescent="0.25">
      <c r="A14" t="s">
        <v>4</v>
      </c>
      <c r="B14">
        <v>5.7647964128224203</v>
      </c>
      <c r="C14">
        <v>2.5995034815014001E-5</v>
      </c>
      <c r="D14">
        <v>1.9676241736902899E-3</v>
      </c>
      <c r="E14" s="10">
        <v>0.52222222222222203</v>
      </c>
      <c r="F14" t="s">
        <v>349</v>
      </c>
      <c r="G14" t="s">
        <v>350</v>
      </c>
    </row>
    <row r="15" spans="1:7" x14ac:dyDescent="0.25">
      <c r="A15" t="s">
        <v>101</v>
      </c>
      <c r="B15">
        <v>1.82635312121628</v>
      </c>
      <c r="C15">
        <v>1.17574242531177E-5</v>
      </c>
      <c r="D15">
        <v>1.36946379833327E-3</v>
      </c>
      <c r="E15" s="10">
        <v>0.86666666666666703</v>
      </c>
      <c r="F15" t="s">
        <v>349</v>
      </c>
      <c r="G15" t="s">
        <v>350</v>
      </c>
    </row>
    <row r="16" spans="1:7" x14ac:dyDescent="0.25">
      <c r="A16" t="s">
        <v>76</v>
      </c>
      <c r="B16">
        <v>1.75895562613403</v>
      </c>
      <c r="C16">
        <v>2.39390906630452E-4</v>
      </c>
      <c r="D16">
        <v>9.8150271718485099E-3</v>
      </c>
      <c r="E16" s="10">
        <v>0.81666666666666698</v>
      </c>
      <c r="F16" t="s">
        <v>349</v>
      </c>
      <c r="G16" t="s">
        <v>350</v>
      </c>
    </row>
    <row r="17" spans="1:7" x14ac:dyDescent="0.25">
      <c r="A17" t="s">
        <v>110</v>
      </c>
      <c r="B17">
        <v>0.95943285437030101</v>
      </c>
      <c r="C17">
        <v>6.6974089201420105E-4</v>
      </c>
      <c r="D17">
        <v>2.0581605380640199E-2</v>
      </c>
      <c r="E17" s="10">
        <v>0.8</v>
      </c>
      <c r="F17" t="s">
        <v>349</v>
      </c>
      <c r="G17" t="s">
        <v>350</v>
      </c>
    </row>
    <row r="18" spans="1:7" x14ac:dyDescent="0.25">
      <c r="A18" t="s">
        <v>111</v>
      </c>
      <c r="B18">
        <v>0.92356108568143402</v>
      </c>
      <c r="C18">
        <v>6.90236765814152E-4</v>
      </c>
      <c r="D18">
        <v>2.0581605380640199E-2</v>
      </c>
      <c r="E18" s="10">
        <v>0.79444444444444395</v>
      </c>
      <c r="F18" t="s">
        <v>349</v>
      </c>
      <c r="G18" t="s">
        <v>350</v>
      </c>
    </row>
    <row r="19" spans="1:7" x14ac:dyDescent="0.25">
      <c r="A19" t="s">
        <v>106</v>
      </c>
      <c r="B19">
        <v>-1.2966122366941299</v>
      </c>
      <c r="C19">
        <v>8.4171074592209998E-4</v>
      </c>
      <c r="D19">
        <v>2.3664096399638498E-2</v>
      </c>
      <c r="E19" s="10">
        <v>0.83333333333333304</v>
      </c>
      <c r="F19" t="s">
        <v>349</v>
      </c>
      <c r="G19" t="s">
        <v>350</v>
      </c>
    </row>
    <row r="20" spans="1:7" x14ac:dyDescent="0.25">
      <c r="A20" t="s">
        <v>378</v>
      </c>
      <c r="B20">
        <v>0.99085180214705604</v>
      </c>
      <c r="C20">
        <v>2.9169979563140598E-3</v>
      </c>
      <c r="D20">
        <v>4.9528591300963903E-2</v>
      </c>
      <c r="E20" s="10">
        <v>0.73333333333333295</v>
      </c>
      <c r="F20" t="s">
        <v>349</v>
      </c>
      <c r="G20" t="s">
        <v>350</v>
      </c>
    </row>
    <row r="21" spans="1:7" x14ac:dyDescent="0.25">
      <c r="A21" t="s">
        <v>128</v>
      </c>
      <c r="B21">
        <v>0.83068645414248199</v>
      </c>
      <c r="C21">
        <v>3.7476305236882799E-4</v>
      </c>
      <c r="D21">
        <v>1.4183340135804899E-2</v>
      </c>
      <c r="E21" s="10">
        <v>0.81944444444444398</v>
      </c>
      <c r="F21" t="s">
        <v>349</v>
      </c>
      <c r="G21" t="s">
        <v>350</v>
      </c>
    </row>
    <row r="22" spans="1:7" x14ac:dyDescent="0.25">
      <c r="A22" t="s">
        <v>327</v>
      </c>
      <c r="B22">
        <v>1.4394303835981299</v>
      </c>
      <c r="C22">
        <v>2.1997926546112498E-6</v>
      </c>
      <c r="D22">
        <v>3.0922799601963902E-4</v>
      </c>
      <c r="E22" s="10">
        <v>0.89722222222222203</v>
      </c>
      <c r="F22" t="s">
        <v>349</v>
      </c>
      <c r="G22" t="s">
        <v>350</v>
      </c>
    </row>
    <row r="23" spans="1:7" x14ac:dyDescent="0.25">
      <c r="A23" t="s">
        <v>140</v>
      </c>
      <c r="B23">
        <v>1.5836972716590501</v>
      </c>
      <c r="C23">
        <v>5.8168256586195704E-4</v>
      </c>
      <c r="D23">
        <v>1.9079188160272199E-2</v>
      </c>
      <c r="E23" s="10">
        <v>0.81111111111111101</v>
      </c>
      <c r="F23" t="s">
        <v>349</v>
      </c>
      <c r="G23" t="s">
        <v>350</v>
      </c>
    </row>
    <row r="24" spans="1:7" x14ac:dyDescent="0.25">
      <c r="A24" t="s">
        <v>379</v>
      </c>
      <c r="B24">
        <v>1.8168187425975599</v>
      </c>
      <c r="C24">
        <v>9.9679239321875295E-4</v>
      </c>
      <c r="D24">
        <v>2.58116767086119E-2</v>
      </c>
      <c r="E24" s="10">
        <v>0.81111111111111101</v>
      </c>
      <c r="F24" t="s">
        <v>349</v>
      </c>
      <c r="G24" t="s">
        <v>350</v>
      </c>
    </row>
    <row r="25" spans="1:7" x14ac:dyDescent="0.25">
      <c r="A25" t="s">
        <v>267</v>
      </c>
      <c r="B25">
        <v>0.90034878560410503</v>
      </c>
      <c r="C25">
        <v>3.0179046894324999E-3</v>
      </c>
      <c r="D25">
        <v>4.9528591300963903E-2</v>
      </c>
      <c r="E25" s="10">
        <v>0.719444444444444</v>
      </c>
      <c r="F25" t="s">
        <v>349</v>
      </c>
      <c r="G25" t="s">
        <v>350</v>
      </c>
    </row>
    <row r="26" spans="1:7" x14ac:dyDescent="0.25">
      <c r="A26" t="s">
        <v>11</v>
      </c>
      <c r="B26">
        <v>0.76652654194177405</v>
      </c>
      <c r="C26">
        <v>2.61884567954107E-3</v>
      </c>
      <c r="D26">
        <v>4.9160732724766197E-2</v>
      </c>
      <c r="E26" s="10">
        <v>0.74722222222222201</v>
      </c>
      <c r="F26" t="s">
        <v>349</v>
      </c>
      <c r="G26" t="s">
        <v>350</v>
      </c>
    </row>
    <row r="27" spans="1:7" x14ac:dyDescent="0.25">
      <c r="A27" t="s">
        <v>289</v>
      </c>
      <c r="B27">
        <v>1.9049396953205699</v>
      </c>
      <c r="C27">
        <v>6.0994371228277101E-5</v>
      </c>
      <c r="D27">
        <v>3.5304977228602799E-3</v>
      </c>
      <c r="E27" s="10">
        <v>0.80694444444444402</v>
      </c>
      <c r="F27" t="s">
        <v>349</v>
      </c>
      <c r="G27" t="s">
        <v>350</v>
      </c>
    </row>
    <row r="28" spans="1:7" x14ac:dyDescent="0.25">
      <c r="A28" t="s">
        <v>380</v>
      </c>
      <c r="B28">
        <v>1.51725401142633</v>
      </c>
      <c r="C28">
        <v>2.2464558939700998E-3</v>
      </c>
      <c r="D28">
        <v>4.4702280931043302E-2</v>
      </c>
      <c r="E28" s="10">
        <v>0.77222222222222203</v>
      </c>
      <c r="F28" t="s">
        <v>349</v>
      </c>
      <c r="G28" t="s">
        <v>350</v>
      </c>
    </row>
    <row r="29" spans="1:7" x14ac:dyDescent="0.25">
      <c r="A29" t="s">
        <v>381</v>
      </c>
      <c r="B29">
        <v>0.96702473157007296</v>
      </c>
      <c r="C29">
        <v>8.7049054351425305E-4</v>
      </c>
      <c r="D29">
        <v>2.37934081893896E-2</v>
      </c>
      <c r="E29" s="10">
        <v>0.78888888888888897</v>
      </c>
      <c r="F29" t="s">
        <v>349</v>
      </c>
      <c r="G29" t="s">
        <v>350</v>
      </c>
    </row>
    <row r="30" spans="1:7" x14ac:dyDescent="0.25">
      <c r="A30" t="s">
        <v>26</v>
      </c>
      <c r="B30">
        <v>1.18953873681261</v>
      </c>
      <c r="C30">
        <v>1.20188773503322E-7</v>
      </c>
      <c r="D30">
        <v>3.9421917709089603E-5</v>
      </c>
      <c r="E30" s="10">
        <v>0.91944444444444395</v>
      </c>
      <c r="F30" t="s">
        <v>349</v>
      </c>
      <c r="G30" t="s">
        <v>350</v>
      </c>
    </row>
    <row r="31" spans="1:7" x14ac:dyDescent="0.25">
      <c r="A31" t="s">
        <v>127</v>
      </c>
      <c r="B31">
        <v>1.44990667632792</v>
      </c>
      <c r="C31">
        <v>1.71987509854021E-4</v>
      </c>
      <c r="D31">
        <v>8.0588433188741107E-3</v>
      </c>
      <c r="E31" s="10">
        <v>0.80277777777777803</v>
      </c>
      <c r="F31" t="s">
        <v>349</v>
      </c>
      <c r="G31" t="s">
        <v>350</v>
      </c>
    </row>
    <row r="32" spans="1:7" x14ac:dyDescent="0.25">
      <c r="A32" t="s">
        <v>294</v>
      </c>
      <c r="B32">
        <v>2.2177560500835001</v>
      </c>
      <c r="C32">
        <v>7.5615901377128306E-5</v>
      </c>
      <c r="D32">
        <v>4.1336692752830199E-3</v>
      </c>
      <c r="E32" s="10">
        <v>0.83611111111111103</v>
      </c>
      <c r="F32" t="s">
        <v>349</v>
      </c>
      <c r="G32" t="s">
        <v>350</v>
      </c>
    </row>
    <row r="33" spans="1:7" x14ac:dyDescent="0.25">
      <c r="A33" t="s">
        <v>278</v>
      </c>
      <c r="B33">
        <v>1.48950434863629</v>
      </c>
      <c r="C33">
        <v>1.8343356805579801E-3</v>
      </c>
      <c r="D33">
        <v>4.0110806881534497E-2</v>
      </c>
      <c r="E33" s="10">
        <v>0.71388888888888902</v>
      </c>
      <c r="F33" t="s">
        <v>349</v>
      </c>
      <c r="G33" t="s">
        <v>350</v>
      </c>
    </row>
    <row r="34" spans="1:7" x14ac:dyDescent="0.25">
      <c r="A34" t="s">
        <v>112</v>
      </c>
      <c r="B34">
        <v>2.5448385206809299</v>
      </c>
      <c r="C34">
        <v>6.43040251738988E-7</v>
      </c>
      <c r="D34">
        <v>1.5818790192779101E-4</v>
      </c>
      <c r="E34" s="10">
        <v>0.88194444444444398</v>
      </c>
      <c r="F34" t="s">
        <v>349</v>
      </c>
      <c r="G34" t="s">
        <v>350</v>
      </c>
    </row>
    <row r="35" spans="1:7" x14ac:dyDescent="0.25">
      <c r="A35" t="s">
        <v>116</v>
      </c>
      <c r="B35">
        <v>1.4924155898971201</v>
      </c>
      <c r="C35">
        <v>1.8083420606441199E-5</v>
      </c>
      <c r="D35">
        <v>1.5683624109659E-3</v>
      </c>
      <c r="E35" s="10">
        <v>0.86944444444444402</v>
      </c>
      <c r="F35" t="s">
        <v>349</v>
      </c>
      <c r="G35" t="s">
        <v>350</v>
      </c>
    </row>
    <row r="36" spans="1:7" x14ac:dyDescent="0.25">
      <c r="A36" t="s">
        <v>87</v>
      </c>
      <c r="B36">
        <v>2.6289424935482502</v>
      </c>
      <c r="C36">
        <v>2.38109542494858E-4</v>
      </c>
      <c r="D36">
        <v>9.8150271718485099E-3</v>
      </c>
      <c r="E36" s="10">
        <v>0.70555555555555505</v>
      </c>
      <c r="F36" t="s">
        <v>349</v>
      </c>
      <c r="G36" t="s">
        <v>350</v>
      </c>
    </row>
    <row r="37" spans="1:7" x14ac:dyDescent="0.25">
      <c r="A37" t="s">
        <v>115</v>
      </c>
      <c r="B37">
        <v>1.38969415735432</v>
      </c>
      <c r="C37">
        <v>2.5550091449591601E-3</v>
      </c>
      <c r="D37">
        <v>4.9160732724766197E-2</v>
      </c>
      <c r="E37" s="10">
        <v>0.74444444444444402</v>
      </c>
      <c r="F37" t="s">
        <v>349</v>
      </c>
      <c r="G37" t="s">
        <v>350</v>
      </c>
    </row>
    <row r="38" spans="1:7" x14ac:dyDescent="0.25">
      <c r="A38" t="s">
        <v>155</v>
      </c>
      <c r="B38">
        <v>1.73024439826109</v>
      </c>
      <c r="C38">
        <v>1.8818091060847199E-3</v>
      </c>
      <c r="D38">
        <v>4.0254351312768902E-2</v>
      </c>
      <c r="E38" s="10">
        <v>0.70694444444444404</v>
      </c>
      <c r="F38" t="s">
        <v>349</v>
      </c>
      <c r="G38" t="s">
        <v>350</v>
      </c>
    </row>
    <row r="39" spans="1:7" x14ac:dyDescent="0.25">
      <c r="A39" t="s">
        <v>129</v>
      </c>
      <c r="B39">
        <v>2.5142100087610801</v>
      </c>
      <c r="C39">
        <v>3.9303417774610999E-4</v>
      </c>
      <c r="D39">
        <v>1.4323912255636E-2</v>
      </c>
      <c r="E39" s="10">
        <v>0.81944444444444497</v>
      </c>
      <c r="F39" t="s">
        <v>349</v>
      </c>
      <c r="G39" t="s">
        <v>350</v>
      </c>
    </row>
    <row r="40" spans="1:7" x14ac:dyDescent="0.25">
      <c r="A40" t="s">
        <v>159</v>
      </c>
      <c r="B40">
        <v>-2.2180034003561699</v>
      </c>
      <c r="C40">
        <v>2.9112215055749902E-3</v>
      </c>
      <c r="D40">
        <v>4.9528591300963903E-2</v>
      </c>
      <c r="E40" s="10">
        <v>0.375</v>
      </c>
      <c r="F40" t="s">
        <v>349</v>
      </c>
      <c r="G40" t="s">
        <v>350</v>
      </c>
    </row>
    <row r="41" spans="1:7" x14ac:dyDescent="0.25">
      <c r="A41" t="s">
        <v>329</v>
      </c>
      <c r="B41">
        <v>1.23280676005076</v>
      </c>
      <c r="C41">
        <v>3.0925883462374601E-4</v>
      </c>
      <c r="D41">
        <v>1.21724277307907E-2</v>
      </c>
      <c r="E41" s="10">
        <v>0.83888888888888902</v>
      </c>
      <c r="F41" t="s">
        <v>349</v>
      </c>
      <c r="G41" t="s">
        <v>350</v>
      </c>
    </row>
    <row r="42" spans="1:7" x14ac:dyDescent="0.25">
      <c r="A42" t="s">
        <v>360</v>
      </c>
      <c r="B42">
        <v>1.4544661367046099</v>
      </c>
      <c r="C42">
        <v>1.9355811077760199E-3</v>
      </c>
      <c r="D42">
        <v>4.0523655533012799E-2</v>
      </c>
      <c r="E42" s="10">
        <v>0.71666666666666701</v>
      </c>
      <c r="F42" t="s">
        <v>349</v>
      </c>
      <c r="G42" t="s">
        <v>350</v>
      </c>
    </row>
    <row r="43" spans="1:7" x14ac:dyDescent="0.25">
      <c r="A43" t="s">
        <v>147</v>
      </c>
      <c r="B43">
        <v>1.9057754452131801</v>
      </c>
      <c r="C43">
        <v>2.0956932799052501E-4</v>
      </c>
      <c r="D43">
        <v>9.3734644883034894E-3</v>
      </c>
      <c r="E43" s="10">
        <v>0.77500000000000002</v>
      </c>
      <c r="F43" t="s">
        <v>349</v>
      </c>
      <c r="G43" t="s">
        <v>350</v>
      </c>
    </row>
    <row r="44" spans="1:7" x14ac:dyDescent="0.25">
      <c r="A44" t="s">
        <v>382</v>
      </c>
      <c r="B44">
        <v>2.8435656087294401</v>
      </c>
      <c r="C44">
        <v>1.3754076220002501E-4</v>
      </c>
      <c r="D44">
        <v>6.7670055002412403E-3</v>
      </c>
      <c r="E44" s="10">
        <v>0.78749999999999998</v>
      </c>
      <c r="F44" t="s">
        <v>349</v>
      </c>
      <c r="G44" t="s">
        <v>350</v>
      </c>
    </row>
    <row r="45" spans="1:7" x14ac:dyDescent="0.25">
      <c r="A45" t="s">
        <v>369</v>
      </c>
      <c r="B45">
        <v>1.7123492046732101</v>
      </c>
      <c r="C45">
        <v>5.3336004211253403E-4</v>
      </c>
      <c r="D45">
        <v>1.8097457980645999E-2</v>
      </c>
      <c r="E45" s="10">
        <v>0.78611111111111098</v>
      </c>
      <c r="F45" t="s">
        <v>349</v>
      </c>
      <c r="G45" t="s">
        <v>350</v>
      </c>
    </row>
    <row r="46" spans="1:7" x14ac:dyDescent="0.25">
      <c r="A46" t="s">
        <v>118</v>
      </c>
      <c r="B46">
        <v>2.3082300763217698</v>
      </c>
      <c r="C46">
        <v>2.2652442928858402E-3</v>
      </c>
      <c r="D46">
        <v>4.4702280931043302E-2</v>
      </c>
      <c r="E46" s="10">
        <v>0.75972222222222197</v>
      </c>
      <c r="F46" t="s">
        <v>349</v>
      </c>
      <c r="G46" t="s">
        <v>350</v>
      </c>
    </row>
    <row r="47" spans="1:7" x14ac:dyDescent="0.25">
      <c r="A47" t="s">
        <v>119</v>
      </c>
      <c r="B47">
        <v>2.3081957388121599</v>
      </c>
      <c r="C47">
        <v>2.2714573643822802E-3</v>
      </c>
      <c r="D47">
        <v>4.4702280931043302E-2</v>
      </c>
      <c r="E47" s="10">
        <v>0.75972222222222197</v>
      </c>
      <c r="F47" t="s">
        <v>349</v>
      </c>
      <c r="G47" t="s">
        <v>350</v>
      </c>
    </row>
    <row r="48" spans="1:7" x14ac:dyDescent="0.25">
      <c r="A48" t="s">
        <v>232</v>
      </c>
      <c r="B48">
        <v>-0.41056787927340899</v>
      </c>
      <c r="C48">
        <v>8.9500981012626099E-4</v>
      </c>
      <c r="D48">
        <v>2.3802423058492998E-2</v>
      </c>
      <c r="E48" s="10">
        <v>0.81666666666666698</v>
      </c>
      <c r="F48" t="s">
        <v>349</v>
      </c>
      <c r="G48" t="s">
        <v>350</v>
      </c>
    </row>
    <row r="49" spans="1:7" x14ac:dyDescent="0.25">
      <c r="A49" t="s">
        <v>94</v>
      </c>
      <c r="B49">
        <v>3.0944074129277399</v>
      </c>
      <c r="C49">
        <v>3.0200360549368201E-3</v>
      </c>
      <c r="D49">
        <v>4.9528591300963903E-2</v>
      </c>
      <c r="E49" s="10">
        <v>0.66666666666666696</v>
      </c>
      <c r="F49" t="s">
        <v>349</v>
      </c>
      <c r="G49" t="s">
        <v>350</v>
      </c>
    </row>
    <row r="50" spans="1:7" x14ac:dyDescent="0.25">
      <c r="A50" t="s">
        <v>37</v>
      </c>
      <c r="B50">
        <v>1.2337653030887401</v>
      </c>
      <c r="C50">
        <v>2.75960254509016E-3</v>
      </c>
      <c r="D50">
        <v>4.9528591300963903E-2</v>
      </c>
      <c r="E50" s="10">
        <v>0.76666666666666705</v>
      </c>
      <c r="F50" t="s">
        <v>349</v>
      </c>
      <c r="G50" t="s">
        <v>350</v>
      </c>
    </row>
    <row r="51" spans="1:7" x14ac:dyDescent="0.25">
      <c r="A51" t="s">
        <v>370</v>
      </c>
      <c r="B51">
        <v>2.2873643449216701</v>
      </c>
      <c r="C51">
        <v>1.51953261745426E-5</v>
      </c>
      <c r="D51">
        <v>1.49522009557499E-3</v>
      </c>
      <c r="E51" s="10">
        <v>0.78333333333333299</v>
      </c>
      <c r="F51" t="s">
        <v>349</v>
      </c>
      <c r="G51" t="s">
        <v>350</v>
      </c>
    </row>
    <row r="52" spans="1:7" x14ac:dyDescent="0.25">
      <c r="A52" t="s">
        <v>96</v>
      </c>
      <c r="B52">
        <v>-1.24135967730944</v>
      </c>
      <c r="C52">
        <v>5.5144452087461101E-5</v>
      </c>
      <c r="D52">
        <v>3.3913838033788599E-3</v>
      </c>
      <c r="E52" s="10">
        <v>0.85</v>
      </c>
      <c r="F52" t="s">
        <v>349</v>
      </c>
      <c r="G52" t="s">
        <v>350</v>
      </c>
    </row>
    <row r="53" spans="1:7" x14ac:dyDescent="0.25">
      <c r="A53" t="s">
        <v>18</v>
      </c>
      <c r="B53">
        <v>2.4396925339413502</v>
      </c>
      <c r="C53">
        <v>3.89920832387984E-9</v>
      </c>
      <c r="D53">
        <v>3.8368209906977599E-6</v>
      </c>
      <c r="E53" s="10">
        <v>0.87222222222222201</v>
      </c>
      <c r="F53" t="s">
        <v>349</v>
      </c>
      <c r="G53" t="s">
        <v>350</v>
      </c>
    </row>
    <row r="54" spans="1:7" x14ac:dyDescent="0.25">
      <c r="A54" t="s">
        <v>150</v>
      </c>
      <c r="B54">
        <v>1.90395626956874</v>
      </c>
      <c r="C54">
        <v>6.6947897105843997E-4</v>
      </c>
      <c r="D54">
        <v>2.0581605380640199E-2</v>
      </c>
      <c r="E54" s="10">
        <v>0.72777777777777797</v>
      </c>
      <c r="F54" t="s">
        <v>349</v>
      </c>
      <c r="G54" t="s">
        <v>350</v>
      </c>
    </row>
    <row r="55" spans="1:7" x14ac:dyDescent="0.25">
      <c r="A55" t="s">
        <v>97</v>
      </c>
      <c r="B55">
        <v>6.3098994223495497</v>
      </c>
      <c r="C55">
        <v>1.66539002211176E-3</v>
      </c>
      <c r="D55">
        <v>3.8110320505999301E-2</v>
      </c>
      <c r="E55" s="10">
        <v>0.6</v>
      </c>
      <c r="F55" t="s">
        <v>349</v>
      </c>
      <c r="G55" t="s">
        <v>350</v>
      </c>
    </row>
    <row r="56" spans="1:7" x14ac:dyDescent="0.25">
      <c r="A56" t="s">
        <v>340</v>
      </c>
      <c r="B56">
        <v>1.8205521478039299</v>
      </c>
      <c r="C56">
        <v>2.64788499432176E-3</v>
      </c>
      <c r="D56">
        <v>4.9160732724766197E-2</v>
      </c>
      <c r="E56" s="10">
        <v>0.67777777777777803</v>
      </c>
      <c r="F56" t="s">
        <v>349</v>
      </c>
      <c r="G56" t="s">
        <v>350</v>
      </c>
    </row>
    <row r="57" spans="1:7" x14ac:dyDescent="0.25">
      <c r="A57" t="s">
        <v>231</v>
      </c>
      <c r="B57">
        <v>1.6445624795739699</v>
      </c>
      <c r="C57">
        <v>1.02543417861062E-3</v>
      </c>
      <c r="D57">
        <v>2.5872493121868002E-2</v>
      </c>
      <c r="E57" s="10">
        <v>0.77777777777777801</v>
      </c>
      <c r="F57" t="s">
        <v>349</v>
      </c>
      <c r="G57" t="s">
        <v>350</v>
      </c>
    </row>
    <row r="58" spans="1:7" x14ac:dyDescent="0.25">
      <c r="A58" t="s">
        <v>145</v>
      </c>
      <c r="B58">
        <v>2.1900592920178301</v>
      </c>
      <c r="C58">
        <v>3.7810658053338599E-5</v>
      </c>
      <c r="D58">
        <v>2.4803791682990101E-3</v>
      </c>
      <c r="E58" s="10">
        <v>0.78888888888888897</v>
      </c>
      <c r="F58" t="s">
        <v>349</v>
      </c>
      <c r="G58" t="s">
        <v>350</v>
      </c>
    </row>
    <row r="59" spans="1:7" x14ac:dyDescent="0.25">
      <c r="A59" t="s">
        <v>164</v>
      </c>
      <c r="B59">
        <v>-3.1170147966351101</v>
      </c>
      <c r="C59">
        <v>1.5903836375234499E-3</v>
      </c>
      <c r="D59">
        <v>3.72604166505493E-2</v>
      </c>
      <c r="E59" s="10">
        <v>0.32361111111111102</v>
      </c>
      <c r="F59" t="s">
        <v>349</v>
      </c>
      <c r="G59" t="s">
        <v>350</v>
      </c>
    </row>
    <row r="60" spans="1:7" x14ac:dyDescent="0.25">
      <c r="A60" t="s">
        <v>165</v>
      </c>
      <c r="B60">
        <v>-3.1168410251695402</v>
      </c>
      <c r="C60">
        <v>1.5779427570054201E-3</v>
      </c>
      <c r="D60">
        <v>3.72604166505493E-2</v>
      </c>
      <c r="E60" s="10">
        <v>0.32361111111111102</v>
      </c>
      <c r="F60" t="s">
        <v>349</v>
      </c>
      <c r="G60" t="s">
        <v>350</v>
      </c>
    </row>
    <row r="61" spans="1:7" x14ac:dyDescent="0.25">
      <c r="A61" t="s">
        <v>247</v>
      </c>
      <c r="B61">
        <v>2.0878123305371101</v>
      </c>
      <c r="C61">
        <v>1.18029611914152E-4</v>
      </c>
      <c r="D61">
        <v>6.1126914801855597E-3</v>
      </c>
      <c r="E61" s="10">
        <v>0.79305555555555596</v>
      </c>
      <c r="F61" t="s">
        <v>349</v>
      </c>
      <c r="G61" t="s">
        <v>350</v>
      </c>
    </row>
    <row r="62" spans="1:7" x14ac:dyDescent="0.25">
      <c r="A62" t="s">
        <v>383</v>
      </c>
      <c r="B62">
        <v>2.0282495424666598</v>
      </c>
      <c r="C62">
        <v>1.1976926514186E-3</v>
      </c>
      <c r="D62">
        <v>2.9463239224897499E-2</v>
      </c>
      <c r="E62" s="10">
        <v>0.79166666666666696</v>
      </c>
      <c r="F62" t="s">
        <v>349</v>
      </c>
      <c r="G62" t="s">
        <v>350</v>
      </c>
    </row>
    <row r="63" spans="1:7" x14ac:dyDescent="0.25">
      <c r="A63" t="s">
        <v>375</v>
      </c>
      <c r="B63">
        <v>-1.381267027657</v>
      </c>
      <c r="C63">
        <v>1.1856177186491101E-5</v>
      </c>
      <c r="D63">
        <v>6.1177874282294297E-3</v>
      </c>
      <c r="E63" s="10">
        <v>0.88194444444444398</v>
      </c>
      <c r="F63" t="s">
        <v>354</v>
      </c>
      <c r="G63" t="s">
        <v>349</v>
      </c>
    </row>
    <row r="64" spans="1:7" x14ac:dyDescent="0.25">
      <c r="A64" t="s">
        <v>384</v>
      </c>
      <c r="B64">
        <v>-3.2587005333802099</v>
      </c>
      <c r="C64">
        <v>5.4129963031703497E-4</v>
      </c>
      <c r="D64">
        <v>2.94011167624832E-2</v>
      </c>
      <c r="E64" s="10">
        <v>0.29166666666666702</v>
      </c>
      <c r="F64" t="s">
        <v>354</v>
      </c>
      <c r="G64" t="s">
        <v>349</v>
      </c>
    </row>
    <row r="65" spans="1:7" x14ac:dyDescent="0.25">
      <c r="A65" t="s">
        <v>30</v>
      </c>
      <c r="B65">
        <v>-1.1864296815577999</v>
      </c>
      <c r="C65">
        <v>1.55662818248311E-4</v>
      </c>
      <c r="D65">
        <v>1.4604002584750701E-2</v>
      </c>
      <c r="E65" s="10">
        <v>0.81712962962962998</v>
      </c>
      <c r="F65" t="s">
        <v>354</v>
      </c>
      <c r="G65" t="s">
        <v>349</v>
      </c>
    </row>
    <row r="66" spans="1:7" x14ac:dyDescent="0.25">
      <c r="A66" t="s">
        <v>376</v>
      </c>
      <c r="B66">
        <v>-1.11169226710005</v>
      </c>
      <c r="C66">
        <v>6.5464217184993498E-4</v>
      </c>
      <c r="D66">
        <v>3.3779536067456602E-2</v>
      </c>
      <c r="E66" s="10">
        <v>0.782407407407407</v>
      </c>
      <c r="F66" t="s">
        <v>354</v>
      </c>
      <c r="G66" t="s">
        <v>349</v>
      </c>
    </row>
    <row r="67" spans="1:7" x14ac:dyDescent="0.25">
      <c r="A67" t="s">
        <v>377</v>
      </c>
      <c r="B67">
        <v>-1.0100136791285701</v>
      </c>
      <c r="C67">
        <v>4.7027519905577699E-4</v>
      </c>
      <c r="D67">
        <v>2.8548470907385999E-2</v>
      </c>
      <c r="E67" s="10">
        <v>0.80787037037037002</v>
      </c>
      <c r="F67" t="s">
        <v>354</v>
      </c>
      <c r="G67" t="s">
        <v>349</v>
      </c>
    </row>
    <row r="68" spans="1:7" x14ac:dyDescent="0.25">
      <c r="A68" t="s">
        <v>293</v>
      </c>
      <c r="B68">
        <v>-0.84536457701435097</v>
      </c>
      <c r="C68">
        <v>1.5833834073284499E-6</v>
      </c>
      <c r="D68">
        <v>1.6340516763629601E-3</v>
      </c>
      <c r="E68" s="10">
        <v>0.89583333333333304</v>
      </c>
      <c r="F68" t="s">
        <v>354</v>
      </c>
      <c r="G68" t="s">
        <v>349</v>
      </c>
    </row>
    <row r="69" spans="1:7" x14ac:dyDescent="0.25">
      <c r="A69" t="s">
        <v>385</v>
      </c>
      <c r="B69">
        <v>-1.2385189885136001</v>
      </c>
      <c r="C69">
        <v>1.2681063608274899E-4</v>
      </c>
      <c r="D69">
        <v>1.3086857643739701E-2</v>
      </c>
      <c r="E69" s="10">
        <v>0.80324074074074103</v>
      </c>
      <c r="F69" t="s">
        <v>354</v>
      </c>
      <c r="G69" t="s">
        <v>349</v>
      </c>
    </row>
    <row r="70" spans="1:7" x14ac:dyDescent="0.25">
      <c r="A70" t="s">
        <v>241</v>
      </c>
      <c r="B70">
        <v>0.77206189004941606</v>
      </c>
      <c r="C70">
        <v>3.4585720017862799E-4</v>
      </c>
      <c r="D70">
        <v>2.4829422784722801E-2</v>
      </c>
      <c r="E70" s="10">
        <v>0.782407407407407</v>
      </c>
      <c r="F70" t="s">
        <v>354</v>
      </c>
      <c r="G70" t="s">
        <v>349</v>
      </c>
    </row>
    <row r="71" spans="1:7" x14ac:dyDescent="0.25">
      <c r="A71" t="s">
        <v>378</v>
      </c>
      <c r="B71">
        <v>-0.86724056931118099</v>
      </c>
      <c r="C71">
        <v>5.3013807626825504E-4</v>
      </c>
      <c r="D71">
        <v>2.94011167624832E-2</v>
      </c>
      <c r="E71" s="10">
        <v>0.79861111111111105</v>
      </c>
      <c r="F71" t="s">
        <v>354</v>
      </c>
      <c r="G71" t="s">
        <v>349</v>
      </c>
    </row>
    <row r="72" spans="1:7" x14ac:dyDescent="0.25">
      <c r="A72" t="s">
        <v>386</v>
      </c>
      <c r="B72">
        <v>1.6734647054921501</v>
      </c>
      <c r="C72">
        <v>2.2579629729496499E-4</v>
      </c>
      <c r="D72">
        <v>1.9418481567366998E-2</v>
      </c>
      <c r="E72" s="10">
        <v>0.780092592592593</v>
      </c>
      <c r="F72" t="s">
        <v>354</v>
      </c>
      <c r="G72" t="s">
        <v>349</v>
      </c>
    </row>
    <row r="73" spans="1:7" x14ac:dyDescent="0.25">
      <c r="A73" t="s">
        <v>327</v>
      </c>
      <c r="B73">
        <v>-0.96010883689680004</v>
      </c>
      <c r="C73">
        <v>8.8569465570553205E-5</v>
      </c>
      <c r="D73">
        <v>1.3057669781258699E-2</v>
      </c>
      <c r="E73" s="10">
        <v>0.84722222222222199</v>
      </c>
      <c r="F73" t="s">
        <v>354</v>
      </c>
      <c r="G73" t="s">
        <v>349</v>
      </c>
    </row>
    <row r="74" spans="1:7" x14ac:dyDescent="0.25">
      <c r="A74" t="s">
        <v>387</v>
      </c>
      <c r="B74">
        <v>-1.0983083608770501</v>
      </c>
      <c r="C74">
        <v>3.6089277303376198E-4</v>
      </c>
      <c r="D74">
        <v>2.4829422784722801E-2</v>
      </c>
      <c r="E74" s="10">
        <v>0.81481481481481499</v>
      </c>
      <c r="F74" t="s">
        <v>354</v>
      </c>
      <c r="G74" t="s">
        <v>349</v>
      </c>
    </row>
    <row r="75" spans="1:7" x14ac:dyDescent="0.25">
      <c r="A75" t="s">
        <v>11</v>
      </c>
      <c r="B75">
        <v>-0.99241818688013195</v>
      </c>
      <c r="C75">
        <v>4.35140911175596E-5</v>
      </c>
      <c r="D75">
        <v>8.9813084066643102E-3</v>
      </c>
      <c r="E75" s="10">
        <v>0.82407407407407396</v>
      </c>
      <c r="F75" t="s">
        <v>354</v>
      </c>
      <c r="G75" t="s">
        <v>349</v>
      </c>
    </row>
    <row r="76" spans="1:7" x14ac:dyDescent="0.25">
      <c r="A76" t="s">
        <v>388</v>
      </c>
      <c r="B76">
        <v>-1.06376928170665</v>
      </c>
      <c r="C76">
        <v>1.1735040541837301E-4</v>
      </c>
      <c r="D76">
        <v>1.3086857643739701E-2</v>
      </c>
      <c r="E76" s="10">
        <v>0.844907407407407</v>
      </c>
      <c r="F76" t="s">
        <v>354</v>
      </c>
      <c r="G76" t="s">
        <v>349</v>
      </c>
    </row>
    <row r="77" spans="1:7" x14ac:dyDescent="0.25">
      <c r="A77" t="s">
        <v>289</v>
      </c>
      <c r="B77">
        <v>-1.1782117372372101</v>
      </c>
      <c r="C77">
        <v>3.0555992099530601E-4</v>
      </c>
      <c r="D77">
        <v>2.42567568051659E-2</v>
      </c>
      <c r="E77" s="10">
        <v>0.813657407407407</v>
      </c>
      <c r="F77" t="s">
        <v>354</v>
      </c>
      <c r="G77" t="s">
        <v>349</v>
      </c>
    </row>
    <row r="78" spans="1:7" x14ac:dyDescent="0.25">
      <c r="A78" t="s">
        <v>217</v>
      </c>
      <c r="B78">
        <v>-0.62449258258559204</v>
      </c>
      <c r="C78">
        <v>3.9963681897128E-5</v>
      </c>
      <c r="D78">
        <v>8.9813084066643102E-3</v>
      </c>
      <c r="E78" s="10">
        <v>0.86805555555555602</v>
      </c>
      <c r="F78" t="s">
        <v>354</v>
      </c>
      <c r="G78" t="s">
        <v>349</v>
      </c>
    </row>
    <row r="79" spans="1:7" x14ac:dyDescent="0.25">
      <c r="A79" t="s">
        <v>37</v>
      </c>
      <c r="B79">
        <v>-2.63934597714282</v>
      </c>
      <c r="C79">
        <v>3.1950425347306202E-5</v>
      </c>
      <c r="D79">
        <v>8.9813084066643102E-3</v>
      </c>
      <c r="E79" s="10">
        <v>0.77777777777777801</v>
      </c>
      <c r="F79" t="s">
        <v>354</v>
      </c>
      <c r="G79" t="s">
        <v>349</v>
      </c>
    </row>
    <row r="80" spans="1:7" x14ac:dyDescent="0.25">
      <c r="A80" t="s">
        <v>59</v>
      </c>
      <c r="B80">
        <v>-2.2314912688380901</v>
      </c>
      <c r="C80">
        <v>9.6774650905272295E-4</v>
      </c>
      <c r="D80">
        <v>4.5396108970109497E-2</v>
      </c>
      <c r="E80" s="10">
        <v>0.60879629629629595</v>
      </c>
      <c r="F80" t="s">
        <v>354</v>
      </c>
      <c r="G80" t="s">
        <v>349</v>
      </c>
    </row>
    <row r="81" spans="1:7" x14ac:dyDescent="0.25">
      <c r="A81" t="s">
        <v>370</v>
      </c>
      <c r="B81">
        <v>-1.6773750581276801</v>
      </c>
      <c r="C81">
        <v>6.5218201962991495E-5</v>
      </c>
      <c r="D81">
        <v>1.12175307376345E-2</v>
      </c>
      <c r="E81" s="10">
        <v>0.79166666666666696</v>
      </c>
      <c r="F81" t="s">
        <v>354</v>
      </c>
      <c r="G81" t="s">
        <v>349</v>
      </c>
    </row>
    <row r="82" spans="1:7" x14ac:dyDescent="0.25">
      <c r="A82" t="s">
        <v>247</v>
      </c>
      <c r="B82">
        <v>-1.4802196475073599</v>
      </c>
      <c r="C82">
        <v>4.43494978193113E-4</v>
      </c>
      <c r="D82">
        <v>2.8548470907385999E-2</v>
      </c>
      <c r="E82" s="10">
        <v>0.79976851851851805</v>
      </c>
      <c r="F82" t="s">
        <v>354</v>
      </c>
      <c r="G82" t="s">
        <v>349</v>
      </c>
    </row>
    <row r="83" spans="1:7" x14ac:dyDescent="0.25">
      <c r="A83" t="s">
        <v>136</v>
      </c>
      <c r="B83">
        <v>3.3822222578238099</v>
      </c>
      <c r="C83">
        <v>1.0625408245036001E-4</v>
      </c>
      <c r="D83">
        <v>1.3086857643739701E-2</v>
      </c>
      <c r="E83" s="10">
        <v>0.625</v>
      </c>
      <c r="F83" t="s">
        <v>354</v>
      </c>
      <c r="G83" t="s">
        <v>349</v>
      </c>
    </row>
    <row r="84" spans="1:7" x14ac:dyDescent="0.25">
      <c r="A84" t="s">
        <v>383</v>
      </c>
      <c r="B84">
        <v>-1.96794484910006</v>
      </c>
      <c r="C84">
        <v>9.2953448585802502E-4</v>
      </c>
      <c r="D84">
        <v>4.5396108970109497E-2</v>
      </c>
      <c r="E84" s="10">
        <v>0.813657407407407</v>
      </c>
      <c r="F84" t="s">
        <v>354</v>
      </c>
      <c r="G84" t="s">
        <v>349</v>
      </c>
    </row>
    <row r="85" spans="1:7" x14ac:dyDescent="0.25">
      <c r="A85" t="s">
        <v>102</v>
      </c>
      <c r="B85">
        <v>0.83794410989007595</v>
      </c>
      <c r="C85">
        <v>1.1604302494297801E-3</v>
      </c>
      <c r="D85">
        <v>4.98985007254805E-2</v>
      </c>
      <c r="E85" s="10">
        <v>0.830952380952381</v>
      </c>
      <c r="F85" t="s">
        <v>392</v>
      </c>
      <c r="G85" t="s">
        <v>350</v>
      </c>
    </row>
    <row r="86" spans="1:7" x14ac:dyDescent="0.25">
      <c r="A86" t="s">
        <v>107</v>
      </c>
      <c r="B86">
        <v>-0.948323062406213</v>
      </c>
      <c r="C86">
        <v>9.5695503819550698E-4</v>
      </c>
      <c r="D86">
        <v>4.7693472651128402E-2</v>
      </c>
      <c r="E86" s="10">
        <v>0.74761904761904796</v>
      </c>
      <c r="F86" t="s">
        <v>392</v>
      </c>
      <c r="G86" t="s">
        <v>350</v>
      </c>
    </row>
    <row r="87" spans="1:7" x14ac:dyDescent="0.25">
      <c r="A87" t="s">
        <v>103</v>
      </c>
      <c r="B87">
        <v>1.1867088325517099</v>
      </c>
      <c r="C87">
        <v>7.4878734991459903E-4</v>
      </c>
      <c r="D87">
        <v>4.35618052391493E-2</v>
      </c>
      <c r="E87" s="10">
        <v>0.78809523809523796</v>
      </c>
      <c r="F87" t="s">
        <v>392</v>
      </c>
      <c r="G87" t="s">
        <v>350</v>
      </c>
    </row>
    <row r="88" spans="1:7" x14ac:dyDescent="0.25">
      <c r="A88" t="s">
        <v>109</v>
      </c>
      <c r="B88">
        <v>0.66392199245986805</v>
      </c>
      <c r="C88">
        <v>1.14276290964999E-3</v>
      </c>
      <c r="D88">
        <v>4.98985007254805E-2</v>
      </c>
      <c r="E88" s="10">
        <v>0.78571428571428603</v>
      </c>
      <c r="F88" t="s">
        <v>392</v>
      </c>
      <c r="G88" t="s">
        <v>350</v>
      </c>
    </row>
    <row r="89" spans="1:7" x14ac:dyDescent="0.25">
      <c r="A89" t="s">
        <v>4</v>
      </c>
      <c r="B89">
        <v>-5.4874697056053199</v>
      </c>
      <c r="C89">
        <v>2.9581948241161702E-5</v>
      </c>
      <c r="D89">
        <v>4.92570876318244E-3</v>
      </c>
      <c r="E89" s="10">
        <v>0.57142857142857095</v>
      </c>
      <c r="F89" t="s">
        <v>392</v>
      </c>
      <c r="G89" t="s">
        <v>350</v>
      </c>
    </row>
    <row r="90" spans="1:7" x14ac:dyDescent="0.25">
      <c r="A90" t="s">
        <v>101</v>
      </c>
      <c r="B90">
        <v>-1.80500893800846</v>
      </c>
      <c r="C90">
        <v>1.8784603694622901E-6</v>
      </c>
      <c r="D90">
        <v>9.2889865269910304E-4</v>
      </c>
      <c r="E90" s="10">
        <v>0.86904761904761896</v>
      </c>
      <c r="F90" t="s">
        <v>392</v>
      </c>
      <c r="G90" t="s">
        <v>350</v>
      </c>
    </row>
    <row r="91" spans="1:7" x14ac:dyDescent="0.25">
      <c r="A91" t="s">
        <v>106</v>
      </c>
      <c r="B91">
        <v>1.4492725462775</v>
      </c>
      <c r="C91">
        <v>3.6058334322252E-4</v>
      </c>
      <c r="D91">
        <v>2.9718077203922701E-2</v>
      </c>
      <c r="E91" s="10">
        <v>0.76666666666666705</v>
      </c>
      <c r="F91" t="s">
        <v>392</v>
      </c>
      <c r="G91" t="s">
        <v>350</v>
      </c>
    </row>
    <row r="92" spans="1:7" x14ac:dyDescent="0.25">
      <c r="A92" t="s">
        <v>389</v>
      </c>
      <c r="B92">
        <v>2.0988220656402699</v>
      </c>
      <c r="C92">
        <v>7.1935291985923797E-4</v>
      </c>
      <c r="D92">
        <v>4.35618052391493E-2</v>
      </c>
      <c r="E92" s="10">
        <v>0.64285714285714302</v>
      </c>
      <c r="F92" t="s">
        <v>392</v>
      </c>
      <c r="G92" t="s">
        <v>350</v>
      </c>
    </row>
    <row r="93" spans="1:7" x14ac:dyDescent="0.25">
      <c r="A93" t="s">
        <v>13</v>
      </c>
      <c r="B93">
        <v>1.5269489158229299</v>
      </c>
      <c r="C93">
        <v>9.64478718930806E-4</v>
      </c>
      <c r="D93">
        <v>4.7693472651128402E-2</v>
      </c>
      <c r="E93" s="10">
        <v>0.63095238095238104</v>
      </c>
      <c r="F93" t="s">
        <v>392</v>
      </c>
      <c r="G93" t="s">
        <v>350</v>
      </c>
    </row>
    <row r="94" spans="1:7" x14ac:dyDescent="0.25">
      <c r="A94" t="s">
        <v>116</v>
      </c>
      <c r="B94">
        <v>-0.99962096417590995</v>
      </c>
      <c r="C94">
        <v>5.6639621569689799E-4</v>
      </c>
      <c r="D94">
        <v>4.0011846951730899E-2</v>
      </c>
      <c r="E94" s="10">
        <v>0.77380952380952395</v>
      </c>
      <c r="F94" t="s">
        <v>392</v>
      </c>
      <c r="G94" t="s">
        <v>350</v>
      </c>
    </row>
    <row r="95" spans="1:7" x14ac:dyDescent="0.25">
      <c r="A95" t="s">
        <v>162</v>
      </c>
      <c r="B95">
        <v>2.3166038273720702</v>
      </c>
      <c r="C95">
        <v>6.1411482344984501E-4</v>
      </c>
      <c r="D95">
        <v>4.0490637359459798E-2</v>
      </c>
      <c r="E95" s="10">
        <v>0.77023809523809506</v>
      </c>
      <c r="F95" t="s">
        <v>392</v>
      </c>
      <c r="G95" t="s">
        <v>350</v>
      </c>
    </row>
    <row r="96" spans="1:7" x14ac:dyDescent="0.25">
      <c r="A96" t="s">
        <v>89</v>
      </c>
      <c r="B96">
        <v>1.2990301361392</v>
      </c>
      <c r="C96">
        <v>3.5825484309515597E-5</v>
      </c>
      <c r="D96">
        <v>5.0616291403015696E-3</v>
      </c>
      <c r="E96" s="10">
        <v>0.77380952380952395</v>
      </c>
      <c r="F96" t="s">
        <v>392</v>
      </c>
      <c r="G96" t="s">
        <v>350</v>
      </c>
    </row>
    <row r="97" spans="1:7" x14ac:dyDescent="0.25">
      <c r="A97" t="s">
        <v>92</v>
      </c>
      <c r="B97">
        <v>1.10102696285144</v>
      </c>
      <c r="C97">
        <v>4.6578739467913302E-4</v>
      </c>
      <c r="D97">
        <v>3.54356717952048E-2</v>
      </c>
      <c r="E97" s="10">
        <v>0.84761904761904805</v>
      </c>
      <c r="F97" t="s">
        <v>392</v>
      </c>
      <c r="G97" t="s">
        <v>350</v>
      </c>
    </row>
    <row r="98" spans="1:7" x14ac:dyDescent="0.25">
      <c r="A98" t="s">
        <v>93</v>
      </c>
      <c r="B98">
        <v>1.3603701114212099</v>
      </c>
      <c r="C98">
        <v>2.9882965196253501E-5</v>
      </c>
      <c r="D98">
        <v>4.92570876318244E-3</v>
      </c>
      <c r="E98" s="10">
        <v>0.81190476190476202</v>
      </c>
      <c r="F98" t="s">
        <v>392</v>
      </c>
      <c r="G98" t="s">
        <v>350</v>
      </c>
    </row>
    <row r="99" spans="1:7" x14ac:dyDescent="0.25">
      <c r="A99" t="s">
        <v>95</v>
      </c>
      <c r="B99">
        <v>1.8327213863918299</v>
      </c>
      <c r="C99">
        <v>2.6415616095594203E-4</v>
      </c>
      <c r="D99">
        <v>2.3750040289584301E-2</v>
      </c>
      <c r="E99" s="10">
        <v>0.81071428571428605</v>
      </c>
      <c r="F99" t="s">
        <v>392</v>
      </c>
      <c r="G99" t="s">
        <v>350</v>
      </c>
    </row>
    <row r="100" spans="1:7" x14ac:dyDescent="0.25">
      <c r="A100" t="s">
        <v>59</v>
      </c>
      <c r="B100">
        <v>2.9882389615763398</v>
      </c>
      <c r="C100">
        <v>8.7639031520833106E-11</v>
      </c>
      <c r="D100">
        <v>8.6675002174104003E-8</v>
      </c>
      <c r="E100" s="10">
        <v>0.70476190476190503</v>
      </c>
      <c r="F100" t="s">
        <v>392</v>
      </c>
      <c r="G100" t="s">
        <v>350</v>
      </c>
    </row>
    <row r="101" spans="1:7" x14ac:dyDescent="0.25">
      <c r="A101" t="s">
        <v>96</v>
      </c>
      <c r="B101">
        <v>1.2383401812099299</v>
      </c>
      <c r="C101">
        <v>9.3173824521212303E-5</v>
      </c>
      <c r="D101">
        <v>1.15186140564349E-2</v>
      </c>
      <c r="E101" s="10">
        <v>0.74523809523809503</v>
      </c>
      <c r="F101" t="s">
        <v>392</v>
      </c>
      <c r="G101" t="s">
        <v>350</v>
      </c>
    </row>
    <row r="102" spans="1:7" x14ac:dyDescent="0.25">
      <c r="A102" t="s">
        <v>18</v>
      </c>
      <c r="B102">
        <v>-1.56771906844888</v>
      </c>
      <c r="C102">
        <v>2.0651089976560198E-5</v>
      </c>
      <c r="D102">
        <v>4.92570876318244E-3</v>
      </c>
      <c r="E102" s="10">
        <v>0.77380952380952395</v>
      </c>
      <c r="F102" t="s">
        <v>392</v>
      </c>
      <c r="G102" t="s">
        <v>350</v>
      </c>
    </row>
    <row r="103" spans="1:7" x14ac:dyDescent="0.25">
      <c r="A103" t="s">
        <v>136</v>
      </c>
      <c r="B103">
        <v>-4.7425267505648696</v>
      </c>
      <c r="C103">
        <v>1.81484678173441E-4</v>
      </c>
      <c r="D103">
        <v>1.9943149634836999E-2</v>
      </c>
      <c r="E103" s="10">
        <v>0.33333333333333298</v>
      </c>
      <c r="F103" t="s">
        <v>392</v>
      </c>
      <c r="G103" t="s">
        <v>350</v>
      </c>
    </row>
    <row r="104" spans="1:7" x14ac:dyDescent="0.25">
      <c r="A104" t="s">
        <v>135</v>
      </c>
      <c r="B104">
        <v>1.49256130112034</v>
      </c>
      <c r="C104">
        <v>2.17243992152814E-4</v>
      </c>
      <c r="D104">
        <v>2.1485430823913299E-2</v>
      </c>
      <c r="E104" s="10">
        <v>0.71904761904761905</v>
      </c>
      <c r="F104" t="s">
        <v>392</v>
      </c>
      <c r="G104" t="s">
        <v>350</v>
      </c>
    </row>
    <row r="105" spans="1:7" x14ac:dyDescent="0.25">
      <c r="A105" t="s">
        <v>44</v>
      </c>
      <c r="B105">
        <v>1.12977674636631</v>
      </c>
      <c r="C105">
        <v>9.3517789673519102E-4</v>
      </c>
      <c r="D105">
        <v>4.7693472651128402E-2</v>
      </c>
      <c r="E105" s="10">
        <v>0.79523809523809497</v>
      </c>
      <c r="F105" t="s">
        <v>392</v>
      </c>
      <c r="G105" t="s">
        <v>350</v>
      </c>
    </row>
    <row r="106" spans="1:7" x14ac:dyDescent="0.25">
      <c r="A106" t="s">
        <v>45</v>
      </c>
      <c r="B106">
        <v>1.2349002810321501</v>
      </c>
      <c r="C106">
        <v>1.02471298028006E-5</v>
      </c>
      <c r="D106">
        <v>3.3781371249899301E-3</v>
      </c>
      <c r="E106" s="10">
        <v>0.83571428571428596</v>
      </c>
      <c r="F106" t="s">
        <v>392</v>
      </c>
      <c r="G106" t="s">
        <v>350</v>
      </c>
    </row>
    <row r="107" spans="1:7" x14ac:dyDescent="0.25">
      <c r="A107" t="s">
        <v>123</v>
      </c>
      <c r="B107">
        <v>2.5232589570460102</v>
      </c>
      <c r="C107">
        <v>1.0871160419694899E-3</v>
      </c>
      <c r="D107">
        <v>4.98985007254805E-2</v>
      </c>
      <c r="E107" s="10">
        <v>0.74761904761904796</v>
      </c>
      <c r="F107" t="s">
        <v>392</v>
      </c>
      <c r="G107" t="s">
        <v>350</v>
      </c>
    </row>
    <row r="108" spans="1:7" x14ac:dyDescent="0.25">
      <c r="A108" t="s">
        <v>102</v>
      </c>
      <c r="B108">
        <v>0.75559028175592502</v>
      </c>
      <c r="C108">
        <v>9.5293725283929502E-4</v>
      </c>
      <c r="D108">
        <v>3.1601961477849903E-2</v>
      </c>
      <c r="E108" s="10">
        <v>0.76212121212121198</v>
      </c>
      <c r="F108" t="s">
        <v>393</v>
      </c>
      <c r="G108" t="s">
        <v>350</v>
      </c>
    </row>
    <row r="109" spans="1:7" x14ac:dyDescent="0.25">
      <c r="A109" t="s">
        <v>28</v>
      </c>
      <c r="B109">
        <v>-0.42862790472724599</v>
      </c>
      <c r="C109">
        <v>2.30289439127774E-3</v>
      </c>
      <c r="D109">
        <v>4.9934064912209197E-2</v>
      </c>
      <c r="E109" s="10">
        <v>0.75303030303030305</v>
      </c>
      <c r="F109" t="s">
        <v>393</v>
      </c>
      <c r="G109" t="s">
        <v>350</v>
      </c>
    </row>
    <row r="110" spans="1:7" x14ac:dyDescent="0.25">
      <c r="A110" t="s">
        <v>40</v>
      </c>
      <c r="B110">
        <v>-3.23785915879987</v>
      </c>
      <c r="C110">
        <v>6.8062985456157296E-4</v>
      </c>
      <c r="D110">
        <v>2.6385030538072101E-2</v>
      </c>
      <c r="E110" s="10">
        <v>0.50757575757575801</v>
      </c>
      <c r="F110" t="s">
        <v>393</v>
      </c>
      <c r="G110" t="s">
        <v>350</v>
      </c>
    </row>
    <row r="111" spans="1:7" x14ac:dyDescent="0.25">
      <c r="A111" t="s">
        <v>107</v>
      </c>
      <c r="B111">
        <v>-0.91586642218380099</v>
      </c>
      <c r="C111">
        <v>5.3478995835149597E-5</v>
      </c>
      <c r="D111">
        <v>4.9929935202453297E-3</v>
      </c>
      <c r="E111" s="10">
        <v>0.73787878787878802</v>
      </c>
      <c r="F111" t="s">
        <v>393</v>
      </c>
      <c r="G111" t="s">
        <v>350</v>
      </c>
    </row>
    <row r="112" spans="1:7" x14ac:dyDescent="0.25">
      <c r="A112" t="s">
        <v>156</v>
      </c>
      <c r="B112">
        <v>2.1084011639475801</v>
      </c>
      <c r="C112">
        <v>2.0650712377789301E-3</v>
      </c>
      <c r="D112">
        <v>4.9934064912209197E-2</v>
      </c>
      <c r="E112" s="10">
        <v>0.61363636363636398</v>
      </c>
      <c r="F112" t="s">
        <v>393</v>
      </c>
      <c r="G112" t="s">
        <v>350</v>
      </c>
    </row>
    <row r="113" spans="1:7" x14ac:dyDescent="0.25">
      <c r="A113" t="s">
        <v>103</v>
      </c>
      <c r="B113">
        <v>0.88742611553905604</v>
      </c>
      <c r="C113">
        <v>2.5058371206951998E-3</v>
      </c>
      <c r="D113">
        <v>4.9934064912209197E-2</v>
      </c>
      <c r="E113" s="10">
        <v>0.78333333333333299</v>
      </c>
      <c r="F113" t="s">
        <v>393</v>
      </c>
      <c r="G113" t="s">
        <v>350</v>
      </c>
    </row>
    <row r="114" spans="1:7" x14ac:dyDescent="0.25">
      <c r="A114" t="s">
        <v>31</v>
      </c>
      <c r="B114">
        <v>-0.76569374622744002</v>
      </c>
      <c r="C114">
        <v>1.1242119498939701E-3</v>
      </c>
      <c r="D114">
        <v>3.4986838561851703E-2</v>
      </c>
      <c r="E114" s="10">
        <v>0.72727272727272696</v>
      </c>
      <c r="F114" t="s">
        <v>393</v>
      </c>
      <c r="G114" t="s">
        <v>350</v>
      </c>
    </row>
    <row r="115" spans="1:7" x14ac:dyDescent="0.25">
      <c r="A115" t="s">
        <v>143</v>
      </c>
      <c r="B115">
        <v>-1.34140065746716</v>
      </c>
      <c r="C115">
        <v>2.30273677135174E-3</v>
      </c>
      <c r="D115">
        <v>4.9934064912209197E-2</v>
      </c>
      <c r="E115" s="10">
        <v>0.70151515151515198</v>
      </c>
      <c r="F115" t="s">
        <v>393</v>
      </c>
      <c r="G115" t="s">
        <v>350</v>
      </c>
    </row>
    <row r="116" spans="1:7" x14ac:dyDescent="0.25">
      <c r="A116" t="s">
        <v>146</v>
      </c>
      <c r="B116">
        <v>0.85727744583455701</v>
      </c>
      <c r="C116">
        <v>1.4270114593842201E-3</v>
      </c>
      <c r="D116">
        <v>4.1872593393931297E-2</v>
      </c>
      <c r="E116" s="10">
        <v>0.44696969696969702</v>
      </c>
      <c r="F116" t="s">
        <v>393</v>
      </c>
      <c r="G116" t="s">
        <v>350</v>
      </c>
    </row>
    <row r="117" spans="1:7" x14ac:dyDescent="0.25">
      <c r="A117" t="s">
        <v>4</v>
      </c>
      <c r="B117">
        <v>-5.2280817728673599</v>
      </c>
      <c r="C117">
        <v>3.84538913474401E-8</v>
      </c>
      <c r="D117">
        <v>3.9492146413821003E-5</v>
      </c>
      <c r="E117" s="10">
        <v>0.560606060606061</v>
      </c>
      <c r="F117" t="s">
        <v>393</v>
      </c>
      <c r="G117" t="s">
        <v>350</v>
      </c>
    </row>
    <row r="118" spans="1:7" x14ac:dyDescent="0.25">
      <c r="A118" t="s">
        <v>101</v>
      </c>
      <c r="B118">
        <v>-1.3236528795382301</v>
      </c>
      <c r="C118">
        <v>6.1528991030610997E-6</v>
      </c>
      <c r="D118">
        <v>1.05317122980729E-3</v>
      </c>
      <c r="E118" s="10">
        <v>0.79545454545454597</v>
      </c>
      <c r="F118" t="s">
        <v>393</v>
      </c>
      <c r="G118" t="s">
        <v>350</v>
      </c>
    </row>
    <row r="119" spans="1:7" x14ac:dyDescent="0.25">
      <c r="A119" t="s">
        <v>76</v>
      </c>
      <c r="B119">
        <v>-1.17981576254875</v>
      </c>
      <c r="C119">
        <v>5.0787817777613205E-4</v>
      </c>
      <c r="D119">
        <v>2.3708676753458498E-2</v>
      </c>
      <c r="E119" s="10">
        <v>0.64090909090909098</v>
      </c>
      <c r="F119" t="s">
        <v>393</v>
      </c>
      <c r="G119" t="s">
        <v>350</v>
      </c>
    </row>
    <row r="120" spans="1:7" x14ac:dyDescent="0.25">
      <c r="A120" t="s">
        <v>110</v>
      </c>
      <c r="B120">
        <v>-0.69264232448056495</v>
      </c>
      <c r="C120">
        <v>2.1588217816760901E-4</v>
      </c>
      <c r="D120">
        <v>1.53573849062319E-2</v>
      </c>
      <c r="E120" s="10">
        <v>0.73787878787878802</v>
      </c>
      <c r="F120" t="s">
        <v>393</v>
      </c>
      <c r="G120" t="s">
        <v>350</v>
      </c>
    </row>
    <row r="121" spans="1:7" x14ac:dyDescent="0.25">
      <c r="A121" t="s">
        <v>111</v>
      </c>
      <c r="B121">
        <v>-0.683208292508515</v>
      </c>
      <c r="C121">
        <v>1.8654945984003299E-4</v>
      </c>
      <c r="D121">
        <v>1.47374073273626E-2</v>
      </c>
      <c r="E121" s="10">
        <v>0.736363636363636</v>
      </c>
      <c r="F121" t="s">
        <v>393</v>
      </c>
      <c r="G121" t="s">
        <v>350</v>
      </c>
    </row>
    <row r="122" spans="1:7" x14ac:dyDescent="0.25">
      <c r="A122" t="s">
        <v>25</v>
      </c>
      <c r="B122">
        <v>1.22842240405781</v>
      </c>
      <c r="C122">
        <v>1.65608621070297E-3</v>
      </c>
      <c r="D122">
        <v>4.66808487007268E-2</v>
      </c>
      <c r="E122" s="10">
        <v>0.79696969696969699</v>
      </c>
      <c r="F122" t="s">
        <v>393</v>
      </c>
      <c r="G122" t="s">
        <v>350</v>
      </c>
    </row>
    <row r="123" spans="1:7" x14ac:dyDescent="0.25">
      <c r="A123" t="s">
        <v>149</v>
      </c>
      <c r="B123">
        <v>-2.9089713953552301</v>
      </c>
      <c r="C123">
        <v>2.0676379398439299E-3</v>
      </c>
      <c r="D123">
        <v>4.9934064912209197E-2</v>
      </c>
      <c r="E123" s="10">
        <v>0.41287878787878801</v>
      </c>
      <c r="F123" t="s">
        <v>393</v>
      </c>
      <c r="G123" t="s">
        <v>350</v>
      </c>
    </row>
    <row r="124" spans="1:7" x14ac:dyDescent="0.25">
      <c r="A124" t="s">
        <v>125</v>
      </c>
      <c r="B124">
        <v>-1.1608729243452001</v>
      </c>
      <c r="C124">
        <v>4.9445196887937097E-4</v>
      </c>
      <c r="D124">
        <v>2.3708676753458498E-2</v>
      </c>
      <c r="E124" s="10">
        <v>0.72878787878787898</v>
      </c>
      <c r="F124" t="s">
        <v>393</v>
      </c>
      <c r="G124" t="s">
        <v>350</v>
      </c>
    </row>
    <row r="125" spans="1:7" x14ac:dyDescent="0.25">
      <c r="A125" t="s">
        <v>161</v>
      </c>
      <c r="B125">
        <v>2.24153724594944</v>
      </c>
      <c r="C125">
        <v>9.1144975535104901E-4</v>
      </c>
      <c r="D125">
        <v>3.1601961477849903E-2</v>
      </c>
      <c r="E125" s="10">
        <v>0.69696969696969702</v>
      </c>
      <c r="F125" t="s">
        <v>393</v>
      </c>
      <c r="G125" t="s">
        <v>350</v>
      </c>
    </row>
    <row r="126" spans="1:7" x14ac:dyDescent="0.25">
      <c r="A126" t="s">
        <v>27</v>
      </c>
      <c r="B126">
        <v>-0.4100279439474</v>
      </c>
      <c r="C126">
        <v>2.43999952056294E-3</v>
      </c>
      <c r="D126">
        <v>4.9934064912209197E-2</v>
      </c>
      <c r="E126" s="10">
        <v>0.78030303030303005</v>
      </c>
      <c r="F126" t="s">
        <v>393</v>
      </c>
      <c r="G126" t="s">
        <v>350</v>
      </c>
    </row>
    <row r="127" spans="1:7" x14ac:dyDescent="0.25">
      <c r="A127" t="s">
        <v>141</v>
      </c>
      <c r="B127">
        <v>1.6931287488835101</v>
      </c>
      <c r="C127">
        <v>9.5390536106460205E-4</v>
      </c>
      <c r="D127">
        <v>3.1601961477849903E-2</v>
      </c>
      <c r="E127" s="10">
        <v>0.71212121212121204</v>
      </c>
      <c r="F127" t="s">
        <v>393</v>
      </c>
      <c r="G127" t="s">
        <v>350</v>
      </c>
    </row>
    <row r="128" spans="1:7" x14ac:dyDescent="0.25">
      <c r="A128" t="s">
        <v>26</v>
      </c>
      <c r="B128">
        <v>-0.57671639434988198</v>
      </c>
      <c r="C128">
        <v>2.5283070841624899E-3</v>
      </c>
      <c r="D128">
        <v>4.9934064912209197E-2</v>
      </c>
      <c r="E128" s="10">
        <v>0.75151515151515202</v>
      </c>
      <c r="F128" t="s">
        <v>393</v>
      </c>
      <c r="G128" t="s">
        <v>350</v>
      </c>
    </row>
    <row r="129" spans="1:7" x14ac:dyDescent="0.25">
      <c r="A129" t="s">
        <v>42</v>
      </c>
      <c r="B129">
        <v>-1.6429150592358599</v>
      </c>
      <c r="C129">
        <v>2.93115814783773E-5</v>
      </c>
      <c r="D129">
        <v>3.3447771309214999E-3</v>
      </c>
      <c r="E129" s="10">
        <v>0.75303030303030305</v>
      </c>
      <c r="F129" t="s">
        <v>393</v>
      </c>
      <c r="G129" t="s">
        <v>350</v>
      </c>
    </row>
    <row r="130" spans="1:7" x14ac:dyDescent="0.25">
      <c r="A130" t="s">
        <v>122</v>
      </c>
      <c r="B130">
        <v>-0.91986387635309397</v>
      </c>
      <c r="C130">
        <v>1.09847071536412E-3</v>
      </c>
      <c r="D130">
        <v>3.4986838561851703E-2</v>
      </c>
      <c r="E130" s="10">
        <v>0.74166666666666703</v>
      </c>
      <c r="F130" t="s">
        <v>393</v>
      </c>
      <c r="G130" t="s">
        <v>350</v>
      </c>
    </row>
    <row r="131" spans="1:7" x14ac:dyDescent="0.25">
      <c r="A131" t="s">
        <v>108</v>
      </c>
      <c r="B131">
        <v>0.77802988721420596</v>
      </c>
      <c r="C131">
        <v>1.8181440584509E-3</v>
      </c>
      <c r="D131">
        <v>4.66808487007268E-2</v>
      </c>
      <c r="E131" s="10">
        <v>0.74848484848484897</v>
      </c>
      <c r="F131" t="s">
        <v>393</v>
      </c>
      <c r="G131" t="s">
        <v>350</v>
      </c>
    </row>
    <row r="132" spans="1:7" x14ac:dyDescent="0.25">
      <c r="A132" t="s">
        <v>112</v>
      </c>
      <c r="B132">
        <v>-1.2442993755857901</v>
      </c>
      <c r="C132">
        <v>4.16682802861266E-4</v>
      </c>
      <c r="D132">
        <v>2.2522802028343201E-2</v>
      </c>
      <c r="E132" s="10">
        <v>0.71439393939393903</v>
      </c>
      <c r="F132" t="s">
        <v>393</v>
      </c>
      <c r="G132" t="s">
        <v>350</v>
      </c>
    </row>
    <row r="133" spans="1:7" x14ac:dyDescent="0.25">
      <c r="A133" t="s">
        <v>105</v>
      </c>
      <c r="B133">
        <v>1.0570087387838301</v>
      </c>
      <c r="C133">
        <v>6.0366745612204498E-4</v>
      </c>
      <c r="D133">
        <v>2.5831936559889201E-2</v>
      </c>
      <c r="E133" s="10">
        <v>0.76060606060606095</v>
      </c>
      <c r="F133" t="s">
        <v>393</v>
      </c>
      <c r="G133" t="s">
        <v>350</v>
      </c>
    </row>
    <row r="134" spans="1:7" x14ac:dyDescent="0.25">
      <c r="A134" t="s">
        <v>87</v>
      </c>
      <c r="B134">
        <v>-1.6137942858126</v>
      </c>
      <c r="C134">
        <v>1.25166710919944E-3</v>
      </c>
      <c r="D134">
        <v>3.7807709445524099E-2</v>
      </c>
      <c r="E134" s="10">
        <v>0.64242424242424201</v>
      </c>
      <c r="F134" t="s">
        <v>393</v>
      </c>
      <c r="G134" t="s">
        <v>350</v>
      </c>
    </row>
    <row r="135" spans="1:7" x14ac:dyDescent="0.25">
      <c r="A135" t="s">
        <v>129</v>
      </c>
      <c r="B135">
        <v>-1.8926854251899401</v>
      </c>
      <c r="C135">
        <v>3.8604047541613297E-5</v>
      </c>
      <c r="D135">
        <v>3.9646356825236897E-3</v>
      </c>
      <c r="E135" s="10">
        <v>0.72424242424242402</v>
      </c>
      <c r="F135" t="s">
        <v>393</v>
      </c>
      <c r="G135" t="s">
        <v>350</v>
      </c>
    </row>
    <row r="136" spans="1:7" x14ac:dyDescent="0.25">
      <c r="A136" t="s">
        <v>159</v>
      </c>
      <c r="B136">
        <v>2.3619779226422302</v>
      </c>
      <c r="C136">
        <v>5.4988005298349605E-4</v>
      </c>
      <c r="D136">
        <v>2.45533397571326E-2</v>
      </c>
      <c r="E136" s="10">
        <v>0.63636363636363602</v>
      </c>
      <c r="F136" t="s">
        <v>393</v>
      </c>
      <c r="G136" t="s">
        <v>350</v>
      </c>
    </row>
    <row r="137" spans="1:7" x14ac:dyDescent="0.25">
      <c r="A137" t="s">
        <v>47</v>
      </c>
      <c r="B137">
        <v>-1.4436443883616801</v>
      </c>
      <c r="C137">
        <v>3.0493258210032102E-4</v>
      </c>
      <c r="D137">
        <v>1.73980978787238E-2</v>
      </c>
      <c r="E137" s="10">
        <v>0.73257575757575799</v>
      </c>
      <c r="F137" t="s">
        <v>393</v>
      </c>
      <c r="G137" t="s">
        <v>350</v>
      </c>
    </row>
    <row r="138" spans="1:7" x14ac:dyDescent="0.25">
      <c r="A138" t="s">
        <v>89</v>
      </c>
      <c r="B138">
        <v>0.82346548945007103</v>
      </c>
      <c r="C138">
        <v>2.1131820740907998E-3</v>
      </c>
      <c r="D138">
        <v>4.9934064912209197E-2</v>
      </c>
      <c r="E138" s="10">
        <v>0.71363636363636396</v>
      </c>
      <c r="F138" t="s">
        <v>393</v>
      </c>
      <c r="G138" t="s">
        <v>350</v>
      </c>
    </row>
    <row r="139" spans="1:7" x14ac:dyDescent="0.25">
      <c r="A139" t="s">
        <v>92</v>
      </c>
      <c r="B139">
        <v>1.08533319270642</v>
      </c>
      <c r="C139">
        <v>2.3925818743886099E-4</v>
      </c>
      <c r="D139">
        <v>1.53573849062319E-2</v>
      </c>
      <c r="E139" s="10">
        <v>0.78636363636363604</v>
      </c>
      <c r="F139" t="s">
        <v>393</v>
      </c>
      <c r="G139" t="s">
        <v>350</v>
      </c>
    </row>
    <row r="140" spans="1:7" x14ac:dyDescent="0.25">
      <c r="A140" t="s">
        <v>93</v>
      </c>
      <c r="B140">
        <v>1.4400639943606499</v>
      </c>
      <c r="C140">
        <v>1.5630979288336799E-6</v>
      </c>
      <c r="D140">
        <v>4.0132539322804698E-4</v>
      </c>
      <c r="E140" s="10">
        <v>0.81893939393939397</v>
      </c>
      <c r="F140" t="s">
        <v>393</v>
      </c>
      <c r="G140" t="s">
        <v>350</v>
      </c>
    </row>
    <row r="141" spans="1:7" x14ac:dyDescent="0.25">
      <c r="A141" t="s">
        <v>95</v>
      </c>
      <c r="B141">
        <v>1.33164991410024</v>
      </c>
      <c r="C141">
        <v>1.7125298628606199E-3</v>
      </c>
      <c r="D141">
        <v>4.66808487007268E-2</v>
      </c>
      <c r="E141" s="10">
        <v>0.76136363636363602</v>
      </c>
      <c r="F141" t="s">
        <v>393</v>
      </c>
      <c r="G141" t="s">
        <v>350</v>
      </c>
    </row>
    <row r="142" spans="1:7" x14ac:dyDescent="0.25">
      <c r="A142" t="s">
        <v>37</v>
      </c>
      <c r="B142">
        <v>1.7682721013382701</v>
      </c>
      <c r="C142">
        <v>7.0102046166451196E-5</v>
      </c>
      <c r="D142">
        <v>5.9995667844121199E-3</v>
      </c>
      <c r="E142" s="10">
        <v>0.527272727272727</v>
      </c>
      <c r="F142" t="s">
        <v>393</v>
      </c>
      <c r="G142" t="s">
        <v>350</v>
      </c>
    </row>
    <row r="143" spans="1:7" x14ac:dyDescent="0.25">
      <c r="A143" t="s">
        <v>59</v>
      </c>
      <c r="B143">
        <v>2.0054421907037998</v>
      </c>
      <c r="C143">
        <v>2.0075284882151898E-6</v>
      </c>
      <c r="D143">
        <v>4.1234635147939898E-4</v>
      </c>
      <c r="E143" s="10">
        <v>0.61969696969696997</v>
      </c>
      <c r="F143" t="s">
        <v>393</v>
      </c>
      <c r="G143" t="s">
        <v>350</v>
      </c>
    </row>
    <row r="144" spans="1:7" x14ac:dyDescent="0.25">
      <c r="A144" t="s">
        <v>96</v>
      </c>
      <c r="B144">
        <v>0.87707936204730497</v>
      </c>
      <c r="C144">
        <v>6.2883194541521904E-4</v>
      </c>
      <c r="D144">
        <v>2.58324163176572E-2</v>
      </c>
      <c r="E144" s="10">
        <v>0.76212121212121198</v>
      </c>
      <c r="F144" t="s">
        <v>393</v>
      </c>
      <c r="G144" t="s">
        <v>350</v>
      </c>
    </row>
    <row r="145" spans="1:7" x14ac:dyDescent="0.25">
      <c r="A145" t="s">
        <v>18</v>
      </c>
      <c r="B145">
        <v>-1.5316292630266799</v>
      </c>
      <c r="C145">
        <v>4.6626592359224399E-7</v>
      </c>
      <c r="D145">
        <v>1.5961836784307801E-4</v>
      </c>
      <c r="E145" s="10">
        <v>0.76818181818181797</v>
      </c>
      <c r="F145" t="s">
        <v>393</v>
      </c>
      <c r="G145" t="s">
        <v>350</v>
      </c>
    </row>
    <row r="146" spans="1:7" x14ac:dyDescent="0.25">
      <c r="A146" t="s">
        <v>150</v>
      </c>
      <c r="B146">
        <v>-1.1984426281930001</v>
      </c>
      <c r="C146">
        <v>2.2617189496153701E-3</v>
      </c>
      <c r="D146">
        <v>4.9934064912209197E-2</v>
      </c>
      <c r="E146" s="10">
        <v>0.601515151515152</v>
      </c>
      <c r="F146" t="s">
        <v>393</v>
      </c>
      <c r="G146" t="s">
        <v>350</v>
      </c>
    </row>
    <row r="147" spans="1:7" x14ac:dyDescent="0.25">
      <c r="A147" t="s">
        <v>97</v>
      </c>
      <c r="B147">
        <v>-5.0858088285470204</v>
      </c>
      <c r="C147">
        <v>1.7579312230133501E-3</v>
      </c>
      <c r="D147">
        <v>4.66808487007268E-2</v>
      </c>
      <c r="E147" s="10">
        <v>0.44090909090909097</v>
      </c>
      <c r="F147" t="s">
        <v>393</v>
      </c>
      <c r="G147" t="s">
        <v>350</v>
      </c>
    </row>
    <row r="148" spans="1:7" x14ac:dyDescent="0.25">
      <c r="A148" t="s">
        <v>145</v>
      </c>
      <c r="B148">
        <v>-1.40134259409472</v>
      </c>
      <c r="C148">
        <v>2.30733712175764E-4</v>
      </c>
      <c r="D148">
        <v>1.53573849062319E-2</v>
      </c>
      <c r="E148" s="10">
        <v>0.64545454545454595</v>
      </c>
      <c r="F148" t="s">
        <v>393</v>
      </c>
      <c r="G148" t="s">
        <v>350</v>
      </c>
    </row>
    <row r="149" spans="1:7" x14ac:dyDescent="0.25">
      <c r="A149" t="s">
        <v>153</v>
      </c>
      <c r="B149">
        <v>-3.6388220997558198</v>
      </c>
      <c r="C149">
        <v>2.2519328462650401E-3</v>
      </c>
      <c r="D149">
        <v>4.9934064912209197E-2</v>
      </c>
      <c r="E149" s="10">
        <v>0.41666666666666702</v>
      </c>
      <c r="F149" t="s">
        <v>393</v>
      </c>
      <c r="G149" t="s">
        <v>350</v>
      </c>
    </row>
    <row r="150" spans="1:7" x14ac:dyDescent="0.25">
      <c r="A150" t="s">
        <v>99</v>
      </c>
      <c r="B150">
        <v>1.07038860138965</v>
      </c>
      <c r="C150">
        <v>2.40658155604125E-3</v>
      </c>
      <c r="D150">
        <v>4.9934064912209197E-2</v>
      </c>
      <c r="E150" s="10">
        <v>0.74090909090909096</v>
      </c>
      <c r="F150" t="s">
        <v>393</v>
      </c>
      <c r="G150" t="s">
        <v>350</v>
      </c>
    </row>
    <row r="151" spans="1:7" x14ac:dyDescent="0.25">
      <c r="A151" t="s">
        <v>136</v>
      </c>
      <c r="B151">
        <v>-4.4938812779150297</v>
      </c>
      <c r="C151">
        <v>7.4683042635695797E-6</v>
      </c>
      <c r="D151">
        <v>1.09570692552657E-3</v>
      </c>
      <c r="E151" s="10">
        <v>0.33333333333333298</v>
      </c>
      <c r="F151" t="s">
        <v>393</v>
      </c>
      <c r="G151" t="s">
        <v>350</v>
      </c>
    </row>
    <row r="152" spans="1:7" x14ac:dyDescent="0.25">
      <c r="A152" t="s">
        <v>44</v>
      </c>
      <c r="B152">
        <v>1.37070836261422</v>
      </c>
      <c r="C152">
        <v>2.1433473838710601E-5</v>
      </c>
      <c r="D152">
        <v>2.7515222040444798E-3</v>
      </c>
      <c r="E152" s="10">
        <v>0.79090909090909101</v>
      </c>
      <c r="F152" t="s">
        <v>393</v>
      </c>
      <c r="G152" t="s">
        <v>350</v>
      </c>
    </row>
    <row r="153" spans="1:7" x14ac:dyDescent="0.25">
      <c r="A153" t="s">
        <v>45</v>
      </c>
      <c r="B153">
        <v>1.3858194087418101</v>
      </c>
      <c r="C153">
        <v>1.51001764373412E-7</v>
      </c>
      <c r="D153">
        <v>7.7539406005746903E-5</v>
      </c>
      <c r="E153" s="10">
        <v>0.83939393939393903</v>
      </c>
      <c r="F153" t="s">
        <v>393</v>
      </c>
      <c r="G153" t="s">
        <v>350</v>
      </c>
    </row>
    <row r="154" spans="1:7" x14ac:dyDescent="0.25">
      <c r="A154" t="s">
        <v>104</v>
      </c>
      <c r="B154">
        <v>0.94670563394282303</v>
      </c>
      <c r="C154">
        <v>2.6418089016126499E-4</v>
      </c>
      <c r="D154">
        <v>1.59596337762129E-2</v>
      </c>
      <c r="E154" s="10">
        <v>0.76666666666666705</v>
      </c>
      <c r="F154" t="s">
        <v>393</v>
      </c>
      <c r="G154" t="s">
        <v>350</v>
      </c>
    </row>
    <row r="155" spans="1:7" x14ac:dyDescent="0.25">
      <c r="A155" t="s">
        <v>138</v>
      </c>
      <c r="B155">
        <v>2.4129347466664299</v>
      </c>
      <c r="C155">
        <v>7.1935818409544301E-4</v>
      </c>
      <c r="D155">
        <v>2.6385030538072101E-2</v>
      </c>
      <c r="E155" s="10">
        <v>0.66742424242424203</v>
      </c>
      <c r="F155" t="s">
        <v>393</v>
      </c>
      <c r="G155" t="s">
        <v>350</v>
      </c>
    </row>
    <row r="156" spans="1:7" x14ac:dyDescent="0.25">
      <c r="A156" t="s">
        <v>390</v>
      </c>
      <c r="B156">
        <v>2.73005023453547</v>
      </c>
      <c r="C156">
        <v>1.80332607213676E-3</v>
      </c>
      <c r="D156">
        <v>4.66808487007268E-2</v>
      </c>
      <c r="E156" s="10">
        <v>0.67803030303030298</v>
      </c>
      <c r="F156" t="s">
        <v>393</v>
      </c>
      <c r="G156" t="s">
        <v>350</v>
      </c>
    </row>
    <row r="157" spans="1:7" x14ac:dyDescent="0.25">
      <c r="A157" t="s">
        <v>391</v>
      </c>
      <c r="B157">
        <v>-2.5539696169161701</v>
      </c>
      <c r="C157">
        <v>2.4896415674432498E-3</v>
      </c>
      <c r="D157">
        <v>4.9934064912209197E-2</v>
      </c>
      <c r="E157" s="10">
        <v>0.38333333333333303</v>
      </c>
      <c r="F157" t="s">
        <v>393</v>
      </c>
      <c r="G157" t="s">
        <v>350</v>
      </c>
    </row>
    <row r="158" spans="1:7" x14ac:dyDescent="0.25">
      <c r="A158" t="s">
        <v>21</v>
      </c>
      <c r="B158">
        <v>1.3186718440204599</v>
      </c>
      <c r="C158">
        <v>6.9704862347785704E-4</v>
      </c>
      <c r="D158">
        <v>2.6385030538072101E-2</v>
      </c>
      <c r="E158" s="10">
        <v>0.78939393939393898</v>
      </c>
      <c r="F158" t="s">
        <v>393</v>
      </c>
      <c r="G158" t="s">
        <v>350</v>
      </c>
    </row>
    <row r="159" spans="1:7" x14ac:dyDescent="0.25">
      <c r="A159" t="s">
        <v>23</v>
      </c>
      <c r="B159">
        <v>-1.2344055655922199</v>
      </c>
      <c r="C159">
        <v>4.65794392213342E-4</v>
      </c>
      <c r="D159">
        <v>2.3708676753458498E-2</v>
      </c>
      <c r="E159" s="10">
        <v>0.43181818181818199</v>
      </c>
      <c r="F159" t="s">
        <v>393</v>
      </c>
      <c r="G159" t="s">
        <v>350</v>
      </c>
    </row>
  </sheetData>
  <autoFilter ref="A2:G2"/>
  <mergeCells count="1">
    <mergeCell ref="A1:G1"/>
  </mergeCells>
  <conditionalFormatting sqref="E3:E159">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heetViews>
  <sheetFormatPr defaultRowHeight="15" x14ac:dyDescent="0.25"/>
  <sheetData>
    <row r="1" spans="1:1" x14ac:dyDescent="0.25">
      <c r="A1" t="s">
        <v>492</v>
      </c>
    </row>
    <row r="2" spans="1:1" x14ac:dyDescent="0.25">
      <c r="A2" t="s">
        <v>472</v>
      </c>
    </row>
    <row r="3" spans="1:1" x14ac:dyDescent="0.25">
      <c r="A3" t="s">
        <v>473</v>
      </c>
    </row>
    <row r="4" spans="1:1" x14ac:dyDescent="0.25">
      <c r="A4" t="s">
        <v>474</v>
      </c>
    </row>
    <row r="5" spans="1:1" x14ac:dyDescent="0.25">
      <c r="A5" t="s">
        <v>475</v>
      </c>
    </row>
    <row r="7" spans="1:1" x14ac:dyDescent="0.25">
      <c r="A7" t="s">
        <v>476</v>
      </c>
    </row>
    <row r="8" spans="1:1" x14ac:dyDescent="0.25">
      <c r="A8" t="s">
        <v>477</v>
      </c>
    </row>
    <row r="9" spans="1:1" x14ac:dyDescent="0.25">
      <c r="A9" t="s">
        <v>478</v>
      </c>
    </row>
    <row r="10" spans="1:1" x14ac:dyDescent="0.25">
      <c r="A10" t="s">
        <v>479</v>
      </c>
    </row>
    <row r="11" spans="1:1" x14ac:dyDescent="0.25">
      <c r="A11" t="s">
        <v>480</v>
      </c>
    </row>
    <row r="12" spans="1:1" x14ac:dyDescent="0.25">
      <c r="A12" t="s">
        <v>481</v>
      </c>
    </row>
    <row r="13" spans="1:1" x14ac:dyDescent="0.25">
      <c r="A13" t="s">
        <v>482</v>
      </c>
    </row>
    <row r="14" spans="1:1" x14ac:dyDescent="0.25">
      <c r="A14" t="s">
        <v>483</v>
      </c>
    </row>
    <row r="15" spans="1:1" x14ac:dyDescent="0.25">
      <c r="A15" t="s">
        <v>484</v>
      </c>
    </row>
    <row r="17" spans="1:1" x14ac:dyDescent="0.25">
      <c r="A17" t="s">
        <v>485</v>
      </c>
    </row>
    <row r="18" spans="1:1" x14ac:dyDescent="0.25">
      <c r="A18" t="s">
        <v>486</v>
      </c>
    </row>
    <row r="19" spans="1:1" x14ac:dyDescent="0.25">
      <c r="A19" t="s">
        <v>487</v>
      </c>
    </row>
    <row r="20" spans="1:1" x14ac:dyDescent="0.25">
      <c r="A20" t="s">
        <v>488</v>
      </c>
    </row>
    <row r="21" spans="1:1" x14ac:dyDescent="0.25">
      <c r="A21" t="s">
        <v>489</v>
      </c>
    </row>
    <row r="22" spans="1:1" x14ac:dyDescent="0.25">
      <c r="A22" t="s">
        <v>490</v>
      </c>
    </row>
    <row r="23" spans="1:1" x14ac:dyDescent="0.25">
      <c r="A23" t="s">
        <v>491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Table S1</vt:lpstr>
      <vt:lpstr>Table S2</vt:lpstr>
      <vt:lpstr>Table S3</vt:lpstr>
      <vt:lpstr>Table S4</vt:lpstr>
      <vt:lpstr>Table S5</vt:lpstr>
      <vt:lpstr>Table S6</vt:lpstr>
      <vt:lpstr>Table S7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Myszak</dc:creator>
  <cp:lastModifiedBy>mm</cp:lastModifiedBy>
  <dcterms:created xsi:type="dcterms:W3CDTF">2018-11-23T09:42:32Z</dcterms:created>
  <dcterms:modified xsi:type="dcterms:W3CDTF">2019-05-21T08:35:12Z</dcterms:modified>
</cp:coreProperties>
</file>