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6" windowWidth="19200" windowHeight="11640" tabRatio="830" activeTab="7"/>
  </bookViews>
  <sheets>
    <sheet name="Table S1" sheetId="3" r:id="rId1"/>
    <sheet name="Table S2" sheetId="4" r:id="rId2"/>
    <sheet name="Table S3" sheetId="5" r:id="rId3"/>
    <sheet name="Table S4" sheetId="11" r:id="rId4"/>
    <sheet name="Table S5" sheetId="10" r:id="rId5"/>
    <sheet name="Table S6" sheetId="9" r:id="rId6"/>
    <sheet name="Table S7" sheetId="2" r:id="rId7"/>
    <sheet name="Table S8" sheetId="1" r:id="rId8"/>
  </sheets>
  <calcPr calcId="125725"/>
</workbook>
</file>

<file path=xl/sharedStrings.xml><?xml version="1.0" encoding="utf-8"?>
<sst xmlns="http://schemas.openxmlformats.org/spreadsheetml/2006/main" count="7214" uniqueCount="3346">
  <si>
    <t>NAME</t>
  </si>
  <si>
    <t>GS&lt;br&gt; follow link to MSigDB</t>
  </si>
  <si>
    <t>GS DETAILS</t>
  </si>
  <si>
    <t>SIZE</t>
  </si>
  <si>
    <t>ES</t>
  </si>
  <si>
    <t>NES</t>
  </si>
  <si>
    <t>NOM p-val</t>
  </si>
  <si>
    <t>FDR q-val</t>
  </si>
  <si>
    <t>FWER p-val</t>
  </si>
  <si>
    <t>RANK AT MAX</t>
  </si>
  <si>
    <t>LEADING EDGE</t>
  </si>
  <si>
    <t>REACTOME_CELL_CYCLE_MITOTIC</t>
  </si>
  <si>
    <t>Details ...</t>
  </si>
  <si>
    <t>tags=49%, list=13%, signal=56%</t>
  </si>
  <si>
    <t>REACTOME_CELL_CYCLE</t>
  </si>
  <si>
    <t>tags=44%, list=14%, signal=50%</t>
  </si>
  <si>
    <t>RIZ_ERYTHROID_DIFFERENTIATION</t>
  </si>
  <si>
    <t>tags=42%, list=6%, signal=44%</t>
  </si>
  <si>
    <t>MORI_EMU_MYC_LYMPHOMA_BY_ONSET_TIME_UP</t>
  </si>
  <si>
    <t>tags=49%, list=11%, signal=55%</t>
  </si>
  <si>
    <t>PUJANA_BRCA2_PCC_NETWORK</t>
  </si>
  <si>
    <t>tags=60%, list=16%, signal=70%</t>
  </si>
  <si>
    <t>SHEDDEN_LUNG_CANCER_POOR_SURVIVAL_A6</t>
  </si>
  <si>
    <t>tags=54%, list=12%, signal=60%</t>
  </si>
  <si>
    <t>BLUM_RESPONSE_TO_SALIRASIB_DN</t>
  </si>
  <si>
    <t>tags=47%, list=9%, signal=50%</t>
  </si>
  <si>
    <t>GRAHAM_CML_DIVIDING_VS_NORMAL_QUIESCENT_UP</t>
  </si>
  <si>
    <t>tags=48%, list=6%, signal=50%</t>
  </si>
  <si>
    <t>KEGG_CELL_CYCLE</t>
  </si>
  <si>
    <t>tags=51%, list=13%, signal=58%</t>
  </si>
  <si>
    <t>ZHANG_TLX_TARGETS_60HR_DN</t>
  </si>
  <si>
    <t>tags=56%, list=9%, signal=60%</t>
  </si>
  <si>
    <t>MORI_IMMATURE_B_LYMPHOCYTE_DN</t>
  </si>
  <si>
    <t>tags=64%, list=5%, signal=68%</t>
  </si>
  <si>
    <t>HOFFMANN_LARGE_TO_SMALL_PRE_BII_LYMPHOCYTE_UP</t>
  </si>
  <si>
    <t>tags=52%, list=5%, signal=55%</t>
  </si>
  <si>
    <t>BURTON_ADIPOGENESIS_3</t>
  </si>
  <si>
    <t>tags=70%, list=6%, signal=74%</t>
  </si>
  <si>
    <t>REACTOME_MITOTIC_G2_G2_M_PHASES</t>
  </si>
  <si>
    <t>tags=51%, list=17%, signal=61%</t>
  </si>
  <si>
    <t>SARRIO_EPITHELIAL_MESENCHYMAL_TRANSITION_UP</t>
  </si>
  <si>
    <t>tags=62%, list=15%, signal=72%</t>
  </si>
  <si>
    <t>DUTERTRE_ESTRADIOL_RESPONSE_24HR_UP</t>
  </si>
  <si>
    <t>tags=60%, list=7%, signal=63%</t>
  </si>
  <si>
    <t>LIAO_METASTASIS</t>
  </si>
  <si>
    <t>tags=61%, list=24%, signal=77%</t>
  </si>
  <si>
    <t>FUJII_YBX1_TARGETS_DN</t>
  </si>
  <si>
    <t>tags=49%, list=5%, signal=51%</t>
  </si>
  <si>
    <t>VECCHI_GASTRIC_CANCER_EARLY_UP</t>
  </si>
  <si>
    <t>tags=45%, list=13%, signal=50%</t>
  </si>
  <si>
    <t>HORIUCHI_WTAP_TARGETS_DN</t>
  </si>
  <si>
    <t>tags=35%, list=7%, signal=37%</t>
  </si>
  <si>
    <t>WANG_RESPONSE_TO_GSK3_INHIBITOR_SB216763_DN</t>
  </si>
  <si>
    <t>tags=38%, list=11%, signal=42%</t>
  </si>
  <si>
    <t>PID_PLK1_PATHWAY</t>
  </si>
  <si>
    <t>tags=58%, list=9%, signal=63%</t>
  </si>
  <si>
    <t>FERREIRA_EWINGS_SARCOMA_UNSTABLE_VS_STABLE_UP</t>
  </si>
  <si>
    <t>tags=55%, list=12%, signal=62%</t>
  </si>
  <si>
    <t>REACTOME_DNA_REPLICATION</t>
  </si>
  <si>
    <t>tags=45%, list=6%, signal=48%</t>
  </si>
  <si>
    <t>REACTOME_RECRUITMENT_OF_MITOTIC_CENTROSOME_PROTEINS_AND_COMPLEXES</t>
  </si>
  <si>
    <t>tags=48%, list=17%, signal=58%</t>
  </si>
  <si>
    <t>TOYOTA_TARGETS_OF_MIR34B_AND_MIR34C</t>
  </si>
  <si>
    <t>tags=37%, list=9%, signal=40%</t>
  </si>
  <si>
    <t>FOURNIER_ACINAR_DEVELOPMENT_LATE_2</t>
  </si>
  <si>
    <t>tags=48%, list=13%, signal=55%</t>
  </si>
  <si>
    <t>MITSIADES_RESPONSE_TO_APLIDIN_DN</t>
  </si>
  <si>
    <t>tags=46%, list=11%, signal=51%</t>
  </si>
  <si>
    <t>MARKEY_RB1_CHRONIC_LOF_UP</t>
  </si>
  <si>
    <t>tags=31%, list=4%, signal=32%</t>
  </si>
  <si>
    <t>CHEMNITZ_RESPONSE_TO_PROSTAGLANDIN_E2_UP</t>
  </si>
  <si>
    <t>tags=45%, list=8%, signal=49%</t>
  </si>
  <si>
    <t>BASAKI_YBX1_TARGETS_UP</t>
  </si>
  <si>
    <t>MARKEY_RB1_ACUTE_LOF_UP</t>
  </si>
  <si>
    <t>tags=55%, list=13%, signal=62%</t>
  </si>
  <si>
    <t>FISCHER_G2_M_CELL_CYCLE</t>
  </si>
  <si>
    <t>tags=49%, list=7%, signal=52%</t>
  </si>
  <si>
    <t>REACTOME_MITOTIC_PROMETAPHASE</t>
  </si>
  <si>
    <t>tags=54%, list=6%, signal=57%</t>
  </si>
  <si>
    <t>FISCHER_G1_S_CELL_CYCLE</t>
  </si>
  <si>
    <t>AFFAR_YY1_TARGETS_DN</t>
  </si>
  <si>
    <t>tags=29%, list=6%, signal=31%</t>
  </si>
  <si>
    <t>VANTVEER_BREAST_CANCER_METASTASIS_DN</t>
  </si>
  <si>
    <t>tags=50%, list=11%, signal=56%</t>
  </si>
  <si>
    <t>KOBAYASHI_EGFR_SIGNALING_24HR_DN</t>
  </si>
  <si>
    <t>tags=62%, list=6%, signal=65%</t>
  </si>
  <si>
    <t>GAVIN_FOXP3_TARGETS_CLUSTER_P6</t>
  </si>
  <si>
    <t>tags=44%, list=3%, signal=45%</t>
  </si>
  <si>
    <t>ODONNELL_TFRC_TARGETS_DN</t>
  </si>
  <si>
    <t>tags=50%, list=6%, signal=53%</t>
  </si>
  <si>
    <t>MORI_MATURE_B_LYMPHOCYTE_DN</t>
  </si>
  <si>
    <t>tags=36%, list=7%, signal=39%</t>
  </si>
  <si>
    <t>SHEPARD_BMYB_TARGETS</t>
  </si>
  <si>
    <t>tags=40%, list=3%, signal=41%</t>
  </si>
  <si>
    <t>ZHENG_GLIOBLASTOMA_PLASTICITY_UP</t>
  </si>
  <si>
    <t>tags=33%, list=6%, signal=34%</t>
  </si>
  <si>
    <t>LEE_EARLY_T_LYMPHOCYTE_UP</t>
  </si>
  <si>
    <t>tags=57%, list=2%, signal=58%</t>
  </si>
  <si>
    <t>REACTOME_MITOTIC_M_M_G1_PHASES</t>
  </si>
  <si>
    <t>tags=43%, list=6%, signal=45%</t>
  </si>
  <si>
    <t>BENPORATH_PROLIFERATION</t>
  </si>
  <si>
    <t>tags=61%, list=11%, signal=68%</t>
  </si>
  <si>
    <t>MORI_PRE_BI_LYMPHOCYTE_UP</t>
  </si>
  <si>
    <t>tags=49%, list=6%, signal=52%</t>
  </si>
  <si>
    <t>CHANG_CYCLING_GENES</t>
  </si>
  <si>
    <t>tags=71%, list=6%, signal=75%</t>
  </si>
  <si>
    <t>WHITFIELD_CELL_CYCLE_G2</t>
  </si>
  <si>
    <t>tags=42%, list=10%, signal=46%</t>
  </si>
  <si>
    <t>REN_BOUND_BY_E2F</t>
  </si>
  <si>
    <t>KAUFFMANN_DNA_REPLICATION_GENES</t>
  </si>
  <si>
    <t>tags=35%, list=6%, signal=37%</t>
  </si>
  <si>
    <t>LI_WILMS_TUMOR_VS_FETAL_KIDNEY_1_DN</t>
  </si>
  <si>
    <t>tags=68%, list=19%, signal=83%</t>
  </si>
  <si>
    <t>REACTOME_LOSS_OF_NLP_FROM_MITOTIC_CENTROSOMES</t>
  </si>
  <si>
    <t>tags=49%, list=17%, signal=59%</t>
  </si>
  <si>
    <t>TANG_SENESCENCE_TP53_TARGETS_DN</t>
  </si>
  <si>
    <t>tags=65%, list=3%, signal=66%</t>
  </si>
  <si>
    <t>SHEPARD_CRUSH_AND_BURN_MUTANT_DN</t>
  </si>
  <si>
    <t>tags=33%, list=7%, signal=35%</t>
  </si>
  <si>
    <t>LE_EGR2_TARGETS_UP</t>
  </si>
  <si>
    <t>tags=53%, list=6%, signal=56%</t>
  </si>
  <si>
    <t>BIOCARTA_CELLCYCLE_PATHWAY</t>
  </si>
  <si>
    <t>tags=52%, list=9%, signal=57%</t>
  </si>
  <si>
    <t>PUJANA_BREAST_CANCER_LIT_INT_NETWORK</t>
  </si>
  <si>
    <t>tags=42%, list=8%, signal=46%</t>
  </si>
  <si>
    <t>CHIANG_LIVER_CANCER_SUBCLASS_PROLIFERATION_UP</t>
  </si>
  <si>
    <t>tags=75%, list=10%, signal=83%</t>
  </si>
  <si>
    <t>PUJANA_XPRSS_INT_NETWORK</t>
  </si>
  <si>
    <t>tags=64%, list=11%, signal=71%</t>
  </si>
  <si>
    <t>MORI_LARGE_PRE_BII_LYMPHOCYTE_UP</t>
  </si>
  <si>
    <t>tags=62%, list=6%, signal=66%</t>
  </si>
  <si>
    <t>RUIZ_TNC_TARGETS_DN</t>
  </si>
  <si>
    <t>tags=52%, list=12%, signal=59%</t>
  </si>
  <si>
    <t>WEST_ADRENOCORTICAL_TUMOR_UP</t>
  </si>
  <si>
    <t>tags=39%, list=13%, signal=44%</t>
  </si>
  <si>
    <t>BIDUS_METASTASIS_UP</t>
  </si>
  <si>
    <t>tags=43%, list=9%, signal=46%</t>
  </si>
  <si>
    <t>GRAHAM_NORMAL_QUIESCENT_VS_NORMAL_DIVIDING_DN</t>
  </si>
  <si>
    <t>tags=66%, list=6%, signal=70%</t>
  </si>
  <si>
    <t>PEART_HDAC_PROLIFERATION_CLUSTER_DN</t>
  </si>
  <si>
    <t>tags=44%, list=13%, signal=50%</t>
  </si>
  <si>
    <t>BOYAULT_LIVER_CANCER_SUBCLASS_G3_UP</t>
  </si>
  <si>
    <t>tags=62%, list=18%, signal=75%</t>
  </si>
  <si>
    <t>BURTON_ADIPOGENESIS_PEAK_AT_16HR</t>
  </si>
  <si>
    <t>tags=55%, list=6%, signal=58%</t>
  </si>
  <si>
    <t>FURUKAWA_DUSP6_TARGETS_PCI35_DN</t>
  </si>
  <si>
    <t>tags=48%, list=3%, signal=49%</t>
  </si>
  <si>
    <t>SHEPARD_BMYB_MORPHOLINO_DN</t>
  </si>
  <si>
    <t>KAUFFMANN_DNA_REPAIR_GENES</t>
  </si>
  <si>
    <t>tags=39%, list=12%, signal=43%</t>
  </si>
  <si>
    <t>PETROVA_PROX1_TARGETS_UP</t>
  </si>
  <si>
    <t>tags=44%, list=3%, signal=46%</t>
  </si>
  <si>
    <t>WU_APOPTOSIS_BY_CDKN1A_VIA_TP53</t>
  </si>
  <si>
    <t>tags=76%, list=9%, signal=83%</t>
  </si>
  <si>
    <t>KONG_E2F3_TARGETS</t>
  </si>
  <si>
    <t>tags=72%, list=4%, signal=75%</t>
  </si>
  <si>
    <t>REACTOME_G1_PHASE</t>
  </si>
  <si>
    <t>tags=37%, list=9%, signal=41%</t>
  </si>
  <si>
    <t>ZHANG_TLX_TARGETS_36HR_DN</t>
  </si>
  <si>
    <t>tags=52%, list=8%, signal=56%</t>
  </si>
  <si>
    <t>WHITFIELD_CELL_CYCLE_G2_M</t>
  </si>
  <si>
    <t>tags=37%, list=10%, signal=41%</t>
  </si>
  <si>
    <t>PUJANA_BRCA_CENTERED_NETWORK</t>
  </si>
  <si>
    <t>tags=68%, list=13%, signal=77%</t>
  </si>
  <si>
    <t>YU_BAP1_TARGETS</t>
  </si>
  <si>
    <t>tags=48%, list=8%, signal=53%</t>
  </si>
  <si>
    <t>CHICAS_RB1_TARGETS_GROWING</t>
  </si>
  <si>
    <t>tags=34%, list=7%, signal=36%</t>
  </si>
  <si>
    <t>GARGALOVIC_RESPONSE_TO_OXIDIZED_PHOSPHOLIPIDS_TURQUOISE_DN</t>
  </si>
  <si>
    <t>tags=48%, list=10%, signal=53%</t>
  </si>
  <si>
    <t>ZHOU_CELL_CYCLE_GENES_IN_IR_RESPONSE_24HR</t>
  </si>
  <si>
    <t>tags=70%, list=9%, signal=76%</t>
  </si>
  <si>
    <t>PID_AURORA_B_PATHWAY</t>
  </si>
  <si>
    <t>tags=54%, list=5%, signal=57%</t>
  </si>
  <si>
    <t>WINNEPENNINCKX_MELANOMA_METASTASIS_UP</t>
  </si>
  <si>
    <t>GOLDRATH_ANTIGEN_RESPONSE</t>
  </si>
  <si>
    <t>tags=28%, list=5%, signal=29%</t>
  </si>
  <si>
    <t>LINDGREN_BLADDER_CANCER_CLUSTER_3_UP</t>
  </si>
  <si>
    <t>tags=47%, list=14%, signal=53%</t>
  </si>
  <si>
    <t>HU_GENOTOXIC_DAMAGE_4HR</t>
  </si>
  <si>
    <t>tags=51%, list=6%, signal=55%</t>
  </si>
  <si>
    <t>OXFORD_RALA_OR_RALB_TARGETS_UP</t>
  </si>
  <si>
    <t>tags=58%, list=4%, signal=60%</t>
  </si>
  <si>
    <t>CROONQUIST_IL6_DEPRIVATION_DN</t>
  </si>
  <si>
    <t>tags=75%, list=6%, signal=79%</t>
  </si>
  <si>
    <t>REACTOME_MITOTIC_G1_G1_S_PHASES</t>
  </si>
  <si>
    <t>tags=34%, list=6%, signal=36%</t>
  </si>
  <si>
    <t>PUJANA_BREAST_CANCER_WITH_BRCA1_MUTATED_UP</t>
  </si>
  <si>
    <t>tags=87%, list=10%, signal=96%</t>
  </si>
  <si>
    <t>BENPORATH_ES_CORE_NINE_CORRELATED</t>
  </si>
  <si>
    <t>tags=44%, list=13%, signal=51%</t>
  </si>
  <si>
    <t>ODONNELL_TARGETS_OF_MYC_AND_TFRC_DN</t>
  </si>
  <si>
    <t>BURTON_ADIPOGENESIS_PEAK_AT_24HR</t>
  </si>
  <si>
    <t>tags=55%, list=3%, signal=56%</t>
  </si>
  <si>
    <t>REACTOME_E2F_MEDIATED_REGULATION_OF_DNA_REPLICATION</t>
  </si>
  <si>
    <t>PID_E2F_PATHWAY</t>
  </si>
  <si>
    <t>tags=47%, list=6%, signal=49%</t>
  </si>
  <si>
    <t>SENGUPTA_NASOPHARYNGEAL_CARCINOMA_UP</t>
  </si>
  <si>
    <t>tags=45%, list=14%, signal=52%</t>
  </si>
  <si>
    <t>REACTOME_KINESINS</t>
  </si>
  <si>
    <t>tags=59%, list=5%, signal=62%</t>
  </si>
  <si>
    <t>MOLENAAR_TARGETS_OF_CCND1_AND_CDK4_DN</t>
  </si>
  <si>
    <t>tags=71%, list=10%, signal=78%</t>
  </si>
  <si>
    <t>BOYAULT_LIVER_CANCER_SUBCLASS_G23_UP</t>
  </si>
  <si>
    <t>tags=73%, list=13%, signal=84%</t>
  </si>
  <si>
    <t>ROSTY_CERVICAL_CANCER_PROLIFERATION_CLUSTER</t>
  </si>
  <si>
    <t>tags=78%, list=4%, signal=81%</t>
  </si>
  <si>
    <t>ISHIDA_E2F_TARGETS</t>
  </si>
  <si>
    <t>tags=84%, list=4%, signal=88%</t>
  </si>
  <si>
    <t>KEGG_HOMOLOGOUS_RECOMBINATION</t>
  </si>
  <si>
    <t>tags=46%, list=5%, signal=49%</t>
  </si>
  <si>
    <t>MISSIAGLIA_REGULATED_BY_METHYLATION_DN</t>
  </si>
  <si>
    <t>tags=57%, list=7%, signal=61%</t>
  </si>
  <si>
    <t>WANG_METASTASIS_OF_BREAST_CANCER_ESR1_UP</t>
  </si>
  <si>
    <t>tags=58%, list=5%, signal=61%</t>
  </si>
  <si>
    <t>PEART_HDAC_PROLIFERATION_CLUSTER_UP</t>
  </si>
  <si>
    <t>tags=24%, list=2%, signal=24%</t>
  </si>
  <si>
    <t>WHITFIELD_CELL_CYCLE_G1_S</t>
  </si>
  <si>
    <t>KEGG_OOCYTE_MEIOSIS</t>
  </si>
  <si>
    <t>tags=31%, list=12%, signal=34%</t>
  </si>
  <si>
    <t>CROONQUIST_NRAS_SIGNALING_DN</t>
  </si>
  <si>
    <t>tags=82%, list=7%, signal=87%</t>
  </si>
  <si>
    <t>MANALO_HYPOXIA_DN</t>
  </si>
  <si>
    <t>tags=39%, list=9%, signal=43%</t>
  </si>
  <si>
    <t>LY_AGING_OLD_DN</t>
  </si>
  <si>
    <t>tags=56%, list=7%, signal=60%</t>
  </si>
  <si>
    <t>LINDGREN_BLADDER_CANCER_CLUSTER_1_DN</t>
  </si>
  <si>
    <t>tags=30%, list=10%, signal=33%</t>
  </si>
  <si>
    <t>RHODES_UNDIFFERENTIATED_CANCER</t>
  </si>
  <si>
    <t>GINESTIER_BREAST_CANCER_20Q13_AMPLIFICATION_DN</t>
  </si>
  <si>
    <t>tags=39%, list=13%, signal=45%</t>
  </si>
  <si>
    <t>SOTIRIOU_BREAST_CANCER_GRADE_1_VS_3_UP</t>
  </si>
  <si>
    <t>tags=72%, list=5%, signal=75%</t>
  </si>
  <si>
    <t>KAUFFMANN_MELANOMA_RELAPSE_UP</t>
  </si>
  <si>
    <t>tags=63%, list=5%, signal=66%</t>
  </si>
  <si>
    <t>PID_FOXM1_PATHWAY</t>
  </si>
  <si>
    <t>tags=41%, list=3%, signal=42%</t>
  </si>
  <si>
    <t>WHITEFORD_PEDIATRIC_CANCER_MARKERS</t>
  </si>
  <si>
    <t>tags=75%, list=11%, signal=83%</t>
  </si>
  <si>
    <t>BOYAULT_LIVER_CANCER_SUBCLASS_G123_UP</t>
  </si>
  <si>
    <t>tags=73%, list=11%, signal=82%</t>
  </si>
  <si>
    <t>ZHANG_TLX_TARGETS_DN</t>
  </si>
  <si>
    <t>tags=71%, list=7%, signal=76%</t>
  </si>
  <si>
    <t>SU_TESTIS</t>
  </si>
  <si>
    <t>VANTVEER_BREAST_CANCER_POOR_PROGNOSIS</t>
  </si>
  <si>
    <t>tags=26%, list=4%, signal=27%</t>
  </si>
  <si>
    <t>NADERI_BREAST_CANCER_PROGNOSIS_UP</t>
  </si>
  <si>
    <t>tags=56%, list=11%, signal=62%</t>
  </si>
  <si>
    <t>BENPORATH_ES_1</t>
  </si>
  <si>
    <t>tags=52%, list=24%, signal=67%</t>
  </si>
  <si>
    <t>BOYLAN_MULTIPLE_MYELOMA_C_CLUSTER_UP</t>
  </si>
  <si>
    <t>tags=30%, list=8%, signal=32%</t>
  </si>
  <si>
    <t>PID_ATR_PATHWAY</t>
  </si>
  <si>
    <t>tags=59%, list=10%, signal=65%</t>
  </si>
  <si>
    <t>BIOCARTA_G2_PATHWAY</t>
  </si>
  <si>
    <t>tags=58%, list=12%, signal=66%</t>
  </si>
  <si>
    <t>JOHANSSON_GLIOMAGENESIS_BY_PDGFB_UP</t>
  </si>
  <si>
    <t>tags=40%, list=9%, signal=44%</t>
  </si>
  <si>
    <t>SONG_TARGETS_OF_IE86_CMV_PROTEIN</t>
  </si>
  <si>
    <t>tags=67%, list=6%, signal=71%</t>
  </si>
  <si>
    <t>LEE_LIVER_CANCER_SURVIVAL_DN</t>
  </si>
  <si>
    <t>tags=55%, list=12%, signal=63%</t>
  </si>
  <si>
    <t>DUTERTRE_ESTRADIOL_RESPONSE_6HR_UP</t>
  </si>
  <si>
    <t>tags=34%, list=13%, signal=39%</t>
  </si>
  <si>
    <t>YU_MYC_TARGETS_UP</t>
  </si>
  <si>
    <t>tags=62%, list=3%, signal=63%</t>
  </si>
  <si>
    <t>PID_FANCONI_PATHWAY</t>
  </si>
  <si>
    <t>tags=63%, list=12%, signal=71%</t>
  </si>
  <si>
    <t>FRASOR_RESPONSE_TO_SERM_OR_FULVESTRANT_DN</t>
  </si>
  <si>
    <t>tags=68%, list=10%, signal=75%</t>
  </si>
  <si>
    <t>CHEN_ETV5_TARGETS_TESTIS</t>
  </si>
  <si>
    <t>tags=55%, list=3%, signal=57%</t>
  </si>
  <si>
    <t>WHITFIELD_CELL_CYCLE_S</t>
  </si>
  <si>
    <t>REACTOME_G0_AND_EARLY_G1</t>
  </si>
  <si>
    <t>tags=65%, list=7%, signal=70%</t>
  </si>
  <si>
    <t>XU_HGF_TARGETS_INDUCED_BY_AKT1_48HR_DN</t>
  </si>
  <si>
    <t>AMUNDSON_GAMMA_RADIATION_RESPONSE</t>
  </si>
  <si>
    <t>tags=75%, list=7%, signal=80%</t>
  </si>
  <si>
    <t>PID_AURORA_A_PATHWAY</t>
  </si>
  <si>
    <t>tags=40%, list=5%, signal=42%</t>
  </si>
  <si>
    <t>ZHOU_CELL_CYCLE_GENES_IN_IR_RESPONSE_6HR</t>
  </si>
  <si>
    <t>tags=69%, list=4%, signal=71%</t>
  </si>
  <si>
    <t>REACTOME_CHROMOSOME_MAINTENANCE</t>
  </si>
  <si>
    <t>tags=38%, list=8%, signal=41%</t>
  </si>
  <si>
    <t>WHITFIELD_CELL_CYCLE_LITERATURE</t>
  </si>
  <si>
    <t>tags=84%, list=6%, signal=89%</t>
  </si>
  <si>
    <t>KAMMINGA_EZH2_TARGETS</t>
  </si>
  <si>
    <t>tags=73%, list=6%, signal=77%</t>
  </si>
  <si>
    <t>LE_NEURONAL_DIFFERENTIATION_DN</t>
  </si>
  <si>
    <t>tags=53%, list=2%, signal=54%</t>
  </si>
  <si>
    <t>NUNODA_RESPONSE_TO_DASATINIB_IMATINIB_UP</t>
  </si>
  <si>
    <t>tags=34%, list=6%, signal=37%</t>
  </si>
  <si>
    <t>LY_AGING_PREMATURE_DN</t>
  </si>
  <si>
    <t>tags=59%, list=7%, signal=63%</t>
  </si>
  <si>
    <t>VERNELL_RETINOBLASTOMA_PATHWAY_UP</t>
  </si>
  <si>
    <t>tags=68%, list=11%, signal=76%</t>
  </si>
  <si>
    <t>GRAHAM_CML_QUIESCENT_VS_NORMAL_QUIESCENT_UP</t>
  </si>
  <si>
    <t>tags=29%, list=4%, signal=30%</t>
  </si>
  <si>
    <t>SASAKI_ADULT_T_CELL_LEUKEMIA</t>
  </si>
  <si>
    <t>tags=31%, list=11%, signal=35%</t>
  </si>
  <si>
    <t>REACTOME_G2_M_CHECKPOINTS</t>
  </si>
  <si>
    <t>tags=63%, list=6%, signal=67%</t>
  </si>
  <si>
    <t>KANG_DOXORUBICIN_RESISTANCE_UP</t>
  </si>
  <si>
    <t>tags=92%, list=4%, signal=95%</t>
  </si>
  <si>
    <t>ZHANG_BREAST_CANCER_PROGENITORS_UP</t>
  </si>
  <si>
    <t>tags=34%, list=12%, signal=37%</t>
  </si>
  <si>
    <t>FARMER_BREAST_CANCER_CLUSTER_2</t>
  </si>
  <si>
    <t>tags=72%, list=3%, signal=74%</t>
  </si>
  <si>
    <t>STEIN_ESRRA_TARGETS_RESPONSIVE_TO_ESTROGEN_DN</t>
  </si>
  <si>
    <t>PUIFFE_INVASION_INHIBITED_BY_ASCITES_UP</t>
  </si>
  <si>
    <t>tags=32%, list=9%, signal=35%</t>
  </si>
  <si>
    <t>NAKAYAMA_SOFT_TISSUE_TUMORS_PCA2_UP</t>
  </si>
  <si>
    <t>tags=44%, list=4%, signal=46%</t>
  </si>
  <si>
    <t>HERNANDEZ_MITOTIC_ARREST_BY_DOCETAXEL_1_DN</t>
  </si>
  <si>
    <t>tags=28%, list=6%, signal=29%</t>
  </si>
  <si>
    <t>KEGG_DNA_REPLICATION</t>
  </si>
  <si>
    <t>tags=64%, list=7%, signal=69%</t>
  </si>
  <si>
    <t>REACTOME_S_PHASE</t>
  </si>
  <si>
    <t>tags=33%, list=6%, signal=35%</t>
  </si>
  <si>
    <t>PYEON_HPV_POSITIVE_TUMORS_UP</t>
  </si>
  <si>
    <t>tags=44%, list=8%, signal=48%</t>
  </si>
  <si>
    <t>WONG_EMBRYONIC_STEM_CELL_CORE</t>
  </si>
  <si>
    <t>tags=38%, list=10%, signal=42%</t>
  </si>
  <si>
    <t>PID_ATM_PATHWAY</t>
  </si>
  <si>
    <t>tags=61%, list=20%, signal=76%</t>
  </si>
  <si>
    <t>ZHAN_MULTIPLE_MYELOMA_PR_UP</t>
  </si>
  <si>
    <t>tags=81%, list=2%, signal=83%</t>
  </si>
  <si>
    <t>SMID_BREAST_CANCER_LUMINAL_A_DN</t>
  </si>
  <si>
    <t>tags=83%, list=10%, signal=93%</t>
  </si>
  <si>
    <t>WEST_ADRENOCORTICAL_TUMOR_MARKERS_UP</t>
  </si>
  <si>
    <t>tags=57%, list=7%, signal=62%</t>
  </si>
  <si>
    <t>ABRAMSON_INTERACT_WITH_AIRE</t>
  </si>
  <si>
    <t>tags=70%, list=18%, signal=85%</t>
  </si>
  <si>
    <t>REACTOME_CELL_CYCLE_CHECKPOINTS</t>
  </si>
  <si>
    <t>SCIAN_CELL_CYCLE_TARGETS_OF_TP53_AND_TP73_DN</t>
  </si>
  <si>
    <t>tags=77%, list=5%, signal=81%</t>
  </si>
  <si>
    <t>MUELLER_PLURINET</t>
  </si>
  <si>
    <t>tags=43%, list=15%, signal=50%</t>
  </si>
  <si>
    <t>RHODES_CANCER_META_SIGNATURE</t>
  </si>
  <si>
    <t>tags=48%, list=12%, signal=54%</t>
  </si>
  <si>
    <t>REACTOME_SYNTHESIS_OF_DNA</t>
  </si>
  <si>
    <t>SCIBETTA_KDM5B_TARGETS_DN</t>
  </si>
  <si>
    <t>tags=39%, list=14%, signal=45%</t>
  </si>
  <si>
    <t>REACTOME_ACTIVATION_OF_ATR_IN_RESPONSE_TO_REPLICATION_STRESS</t>
  </si>
  <si>
    <t>REACTOME_FACTORS_INVOLVED_IN_MEGAKARYOCYTE_DEVELOPMENT_AND_PLATELET_PRODUCTION</t>
  </si>
  <si>
    <t>tags=21%, list=6%, signal=23%</t>
  </si>
  <si>
    <t>ALCALAY_AML_BY_NPM1_LOCALIZATION_DN</t>
  </si>
  <si>
    <t>tags=36%, list=15%, signal=41%</t>
  </si>
  <si>
    <t>REACTOME_APC_CDC20_MEDIATED_DEGRADATION_OF_NEK2A</t>
  </si>
  <si>
    <t>tags=57%, list=10%, signal=63%</t>
  </si>
  <si>
    <t>MATZUK_SPERMATOCYTE</t>
  </si>
  <si>
    <t>tags=25%, list=10%, signal=28%</t>
  </si>
  <si>
    <t>GARCIA_TARGETS_OF_FLI1_AND_DAX1_DN</t>
  </si>
  <si>
    <t>tags=41%, list=17%, signal=48%</t>
  </si>
  <si>
    <t>PID_BARD1_PATHWAY</t>
  </si>
  <si>
    <t>tags=54%, list=8%, signal=58%</t>
  </si>
  <si>
    <t>REACTOME_DNA_STRAND_ELONGATION</t>
  </si>
  <si>
    <t>tags=80%, list=4%, signal=83%</t>
  </si>
  <si>
    <t>FOURNIER_ACINAR_DEVELOPMENT_LATE_DN</t>
  </si>
  <si>
    <t>tags=57%, list=5%, signal=60%</t>
  </si>
  <si>
    <t>REACTOME_G1_S_TRANSITION</t>
  </si>
  <si>
    <t>tags=28%, list=3%, signal=29%</t>
  </si>
  <si>
    <t>CROONQUIST_NRAS_VS_STROMAL_STIMULATION_DN</t>
  </si>
  <si>
    <t>YAMAZAKI_TCEB3_TARGETS_DN</t>
  </si>
  <si>
    <t>tags=33%, list=15%, signal=38%</t>
  </si>
  <si>
    <t>STEIN_ESR1_TARGETS</t>
  </si>
  <si>
    <t>tags=39%, list=11%, signal=44%</t>
  </si>
  <si>
    <t>HONRADO_BREAST_CANCER_BRCA1_VS_BRCA2</t>
  </si>
  <si>
    <t>tags=33%, list=8%, signal=36%</t>
  </si>
  <si>
    <t>DELPUECH_FOXO3_TARGETS_DN</t>
  </si>
  <si>
    <t>tags=41%, list=9%, signal=45%</t>
  </si>
  <si>
    <t>BHATI_G2M_ARREST_BY_2METHOXYESTRADIOL_UP</t>
  </si>
  <si>
    <t>tags=31%, list=10%, signal=34%</t>
  </si>
  <si>
    <t>WAKASUGI_HAVE_ZNF143_BINDING_SITES</t>
  </si>
  <si>
    <t>tags=36%, list=8%, signal=39%</t>
  </si>
  <si>
    <t>TURASHVILI_BREAST_DUCTAL_CARCINOMA_VS_LOBULAR_NORMAL_UP</t>
  </si>
  <si>
    <t>REACTOME_FANCONI_ANEMIA_PATHWAY</t>
  </si>
  <si>
    <t>tags=74%, list=13%, signal=85%</t>
  </si>
  <si>
    <t>PID_MYC_ACTIV_PATHWAY</t>
  </si>
  <si>
    <t>tags=37%, list=12%, signal=42%</t>
  </si>
  <si>
    <t>WU_HBX_TARGETS_3_UP</t>
  </si>
  <si>
    <t>REACTOME_EXTENSION_OF_TELOMERES</t>
  </si>
  <si>
    <t>tags=67%, list=10%, signal=74%</t>
  </si>
  <si>
    <t>REACTOME_PROCESSIVE_SYNTHESIS_ON_THE_LAGGING_STRAND</t>
  </si>
  <si>
    <t>tags=67%, list=2%, signal=68%</t>
  </si>
  <si>
    <t>REICHERT_MITOSIS_LIN9_TARGETS</t>
  </si>
  <si>
    <t>tags=78%, list=5%, signal=82%</t>
  </si>
  <si>
    <t>LI_WILMS_TUMOR_ANAPLASTIC_UP</t>
  </si>
  <si>
    <t>tags=74%, list=4%, signal=76%</t>
  </si>
  <si>
    <t>REACTOME_TRANSPORT_OF_MATURE_MRNA_DERIVED_FROM_AN_INTRONLESS_TRANSCRIPT</t>
  </si>
  <si>
    <t>MOREAUX_B_LYMPHOCYTE_MATURATION_BY_TACI_DN</t>
  </si>
  <si>
    <t>tags=32%, list=6%, signal=34%</t>
  </si>
  <si>
    <t>KIM_WT1_TARGETS_DN</t>
  </si>
  <si>
    <t>tags=27%, list=13%, signal=31%</t>
  </si>
  <si>
    <t>REACTOME_PHOSPHORYLATION_OF_THE_APC_C</t>
  </si>
  <si>
    <t>BORCZUK_MALIGNANT_MESOTHELIOMA_UP</t>
  </si>
  <si>
    <t>tags=33%, list=12%, signal=37%</t>
  </si>
  <si>
    <t>KEGG_MISMATCH_REPAIR</t>
  </si>
  <si>
    <t>tags=52%, list=10%, signal=58%</t>
  </si>
  <si>
    <t>REACTOME_INHIBITION_OF_THE_PROTEOLYTIC_ACTIVITY_OF_APC_C_REQUIRED_FOR_THE_ONSET_OF_ANAPHASE_BY_MITOTIC_SPINDLE_CHECKPOINT_COMPONENTS</t>
  </si>
  <si>
    <t>tags=61%, list=10%, signal=68%</t>
  </si>
  <si>
    <t>GREENBAUM_E2A_TARGETS_UP</t>
  </si>
  <si>
    <t>BIOCARTA_MCM_PATHWAY</t>
  </si>
  <si>
    <t>tags=67%, list=7%, signal=71%</t>
  </si>
  <si>
    <t>PYEON_CANCER_HEAD_AND_NECK_VS_CERVICAL_UP</t>
  </si>
  <si>
    <t>tags=45%, list=13%, signal=51%</t>
  </si>
  <si>
    <t>REACTOME_TRANSPORT_OF_RIBONUCLEOPROTEINS_INTO_THE_HOST_NUCLEUS</t>
  </si>
  <si>
    <t>tags=50%, list=8%, signal=54%</t>
  </si>
  <si>
    <t>REACTOME_DNA_REPAIR</t>
  </si>
  <si>
    <t>tags=44%, list=20%, signal=54%</t>
  </si>
  <si>
    <t>XU_HGF_SIGNALING_NOT_VIA_AKT1_48HR_DN</t>
  </si>
  <si>
    <t>WANG_CISPLATIN_RESPONSE_AND_XPC_UP</t>
  </si>
  <si>
    <t>TARTE_PLASMA_CELL_VS_PLASMABLAST_DN</t>
  </si>
  <si>
    <t>tags=42%, list=19%, signal=50%</t>
  </si>
  <si>
    <t>CHIARADONNA_NEOPLASTIC_TRANSFORMATION_KRAS_UP</t>
  </si>
  <si>
    <t>tags=36%, list=16%, signal=43%</t>
  </si>
  <si>
    <t>REACTOME_REGULATION_OF_GLUCOKINASE_BY_GLUCOKINASE_REGULATORY_PROTEIN</t>
  </si>
  <si>
    <t>tags=46%, list=8%, signal=50%</t>
  </si>
  <si>
    <t>REACTOME_LAGGING_STRAND_SYNTHESIS</t>
  </si>
  <si>
    <t>tags=74%, list=6%, signal=78%</t>
  </si>
  <si>
    <t>NAKAMURA_CANCER_MICROENVIRONMENT_DN</t>
  </si>
  <si>
    <t>tags=56%, list=13%, signal=64%</t>
  </si>
  <si>
    <t>LIAO_HAVE_SOX4_BINDING_SITES</t>
  </si>
  <si>
    <t>tags=73%, list=23%, signal=94%</t>
  </si>
  <si>
    <t>JAEGER_METASTASIS_UP</t>
  </si>
  <si>
    <t>tags=47%, list=19%, signal=57%</t>
  </si>
  <si>
    <t>REACTOME_ACTIVATION_OF_THE_PRE_REPLICATIVE_COMPLEX</t>
  </si>
  <si>
    <t>tags=67%, list=3%, signal=68%</t>
  </si>
  <si>
    <t>KAPOSI_LIVER_CANCER_MET_UP</t>
  </si>
  <si>
    <t>tags=76%, list=13%, signal=88%</t>
  </si>
  <si>
    <t>FERRANDO_T_ALL_WITH_MLL_ENL_FUSION_DN</t>
  </si>
  <si>
    <t>tags=35%, list=11%, signal=39%</t>
  </si>
  <si>
    <t>PID_P73PATHWAY</t>
  </si>
  <si>
    <t>tags=21%, list=9%, signal=23%</t>
  </si>
  <si>
    <t>REACTOME_PROCESSING_OF_CAPPED_INTRON_CONTAINING_PRE_MRNA</t>
  </si>
  <si>
    <t>tags=51%, list=20%, signal=63%</t>
  </si>
  <si>
    <t>GEORGES_CELL_CYCLE_MIR192_TARGETS</t>
  </si>
  <si>
    <t>tags=46%, list=12%, signal=52%</t>
  </si>
  <si>
    <t>REACTOME_HOMOLOGOUS_RECOMBINATION_REPAIR_OF_REPLICATION_INDEPENDENT_DOUBLE_STRAND_BREAKS</t>
  </si>
  <si>
    <t>tags=60%, list=10%, signal=66%</t>
  </si>
  <si>
    <t>REACTOME_INTERACTIONS_OF_VPR_WITH_HOST_CELLULAR_PROTEINS</t>
  </si>
  <si>
    <t>REACTOME_NEP_NS2_INTERACTS_WITH_THE_CELLULAR_EXPORT_MACHINERY</t>
  </si>
  <si>
    <t>PAL_PRMT5_TARGETS_UP</t>
  </si>
  <si>
    <t>EGUCHI_CELL_CYCLE_RB1_TARGETS</t>
  </si>
  <si>
    <t>tags=96%, list=4%, signal=99%</t>
  </si>
  <si>
    <t>GRADE_COLON_AND_RECTAL_CANCER_UP</t>
  </si>
  <si>
    <t>tags=39%, list=20%, signal=48%</t>
  </si>
  <si>
    <t>REACTOME_APC_C_CDC20_MEDIATED_DEGRADATION_OF_CYCLIN_B</t>
  </si>
  <si>
    <t>tags=53%, list=10%, signal=58%</t>
  </si>
  <si>
    <t>BIOCARTA_ATRBRCA_PATHWAY</t>
  </si>
  <si>
    <t>tags=42%, list=5%, signal=44%</t>
  </si>
  <si>
    <t>SIMBULAN_PARP1_TARGETS_DN</t>
  </si>
  <si>
    <t>RAMASWAMY_METASTASIS_UP</t>
  </si>
  <si>
    <t>tags=31%, list=17%, signal=37%</t>
  </si>
  <si>
    <t>REACTOME_G1_S_SPECIFIC_TRANSCRIPTION</t>
  </si>
  <si>
    <t>tags=71%, list=3%, signal=73%</t>
  </si>
  <si>
    <t>PID_RB_1PATHWAY</t>
  </si>
  <si>
    <t>tags=41%, list=21%, signal=51%</t>
  </si>
  <si>
    <t>PETROVA_ENDOTHELIUM_LYMPHATIC_VS_BLOOD_UP</t>
  </si>
  <si>
    <t>tags=21%, list=3%, signal=21%</t>
  </si>
  <si>
    <t>ZAMORA_NOS2_TARGETS_UP</t>
  </si>
  <si>
    <t>tags=41%, list=15%, signal=48%</t>
  </si>
  <si>
    <t>FAELT_B_CLL_WITH_VH3_21_UP</t>
  </si>
  <si>
    <t>tags=60%, list=22%, signal=76%</t>
  </si>
  <si>
    <t>BIOCARTA_MPR_PATHWAY</t>
  </si>
  <si>
    <t>BIOCARTA_G1_PATHWAY</t>
  </si>
  <si>
    <t>tags=50%, list=20%, signal=62%</t>
  </si>
  <si>
    <t>VANTVEER_BREAST_CANCER_ESR1_DN</t>
  </si>
  <si>
    <t>tags=36%, list=18%, signal=43%</t>
  </si>
  <si>
    <t>SLEBOS_HEAD_AND_NECK_CANCER_WITH_HPV_UP</t>
  </si>
  <si>
    <t>tags=36%, list=9%, signal=40%</t>
  </si>
  <si>
    <t>LI_WILMS_TUMOR_VS_FETAL_KIDNEY_2_UP</t>
  </si>
  <si>
    <t>tags=31%, list=6%, signal=33%</t>
  </si>
  <si>
    <t>BOHN_PRIMARY_IMMUNODEFICIENCY_SYNDROM_UP</t>
  </si>
  <si>
    <t>tags=27%, list=6%, signal=28%</t>
  </si>
  <si>
    <t>HESS_TARGETS_OF_HOXA9_AND_MEIS1_UP</t>
  </si>
  <si>
    <t>tags=37%, list=11%, signal=41%</t>
  </si>
  <si>
    <t>BENPORATH_ES_2</t>
  </si>
  <si>
    <t>tags=39%, list=10%, signal=43%</t>
  </si>
  <si>
    <t>REACTOME_M_G1_TRANSITION</t>
  </si>
  <si>
    <t>REACTOME_CONVERSION_FROM_APC_C_CDC20_TO_APC_C_CDH1_IN_LATE_ANAPHASE</t>
  </si>
  <si>
    <t>tags=56%, list=10%, signal=62%</t>
  </si>
  <si>
    <t>REACTOME_MRNA_PROCESSING</t>
  </si>
  <si>
    <t>tags=49%, list=20%, signal=60%</t>
  </si>
  <si>
    <t>BILD_E2F3_ONCOGENIC_SIGNATURE</t>
  </si>
  <si>
    <t>tags=35%, list=21%, signal=44%</t>
  </si>
  <si>
    <t>REACTOME_CYCLIN_A_B1_ASSOCIATED_EVENTS_DURING_G2_M_TRANSITION</t>
  </si>
  <si>
    <t>tags=53%, list=3%, signal=55%</t>
  </si>
  <si>
    <t>GOLUB_ALL_VS_AML_UP</t>
  </si>
  <si>
    <t>tags=33%, list=7%, signal=36%</t>
  </si>
  <si>
    <t>WILCOX_RESPONSE_TO_PROGESTERONE_UP</t>
  </si>
  <si>
    <t>tags=24%, list=4%, signal=24%</t>
  </si>
  <si>
    <t>GAL_LEUKEMIC_STEM_CELL_DN</t>
  </si>
  <si>
    <t>tags=32%, list=16%, signal=38%</t>
  </si>
  <si>
    <t>REACTOME_HIV_LIFE_CYCLE</t>
  </si>
  <si>
    <t>tags=47%, list=27%, signal=63%</t>
  </si>
  <si>
    <t>SHIPP_DLBCL_VS_FOLLICULAR_LYMPHOMA_UP</t>
  </si>
  <si>
    <t>tags=59%, list=21%, signal=75%</t>
  </si>
  <si>
    <t>OLSSON_E2F3_TARGETS_DN</t>
  </si>
  <si>
    <t>CHANG_CORE_SERUM_RESPONSE_UP</t>
  </si>
  <si>
    <t>tags=38%, list=15%, signal=45%</t>
  </si>
  <si>
    <t>REACTOME_TRANSPORT_OF_MATURE_TRANSCRIPT_TO_CYTOPLASM</t>
  </si>
  <si>
    <t>tags=37%, list=8%, signal=41%</t>
  </si>
  <si>
    <t>REACTOME_DOUBLE_STRAND_BREAK_REPAIR</t>
  </si>
  <si>
    <t>tags=43%, list=5%, signal=45%</t>
  </si>
  <si>
    <t>LY_AGING_MIDDLE_DN</t>
  </si>
  <si>
    <t>tags=88%, list=5%, signal=92%</t>
  </si>
  <si>
    <t>REACTOME_MRNA_SPLICING</t>
  </si>
  <si>
    <t>CUI_TCF21_TARGETS_2_UP</t>
  </si>
  <si>
    <t>tags=31%, list=16%, signal=36%</t>
  </si>
  <si>
    <t>GROSS_HYPOXIA_VIA_ELK3_UP</t>
  </si>
  <si>
    <t>tags=21%, list=6%, signal=22%</t>
  </si>
  <si>
    <t>HASLINGER_B_CLL_WITH_CHROMOSOME_12_TRISOMY</t>
  </si>
  <si>
    <t>tags=68%, list=20%, signal=86%</t>
  </si>
  <si>
    <t>SMIRNOV_RESPONSE_TO_IR_6HR_DN</t>
  </si>
  <si>
    <t>tags=24%, list=3%, signal=25%</t>
  </si>
  <si>
    <t>SERVITJA_LIVER_HNF1A_TARGETS_UP</t>
  </si>
  <si>
    <t>tags=19%, list=5%, signal=20%</t>
  </si>
  <si>
    <t>BHATTACHARYA_EMBRYONIC_STEM_CELL</t>
  </si>
  <si>
    <t>tags=56%, list=27%, signal=77%</t>
  </si>
  <si>
    <t>THILLAINADESAN_ZNF217_TARGETS_UP</t>
  </si>
  <si>
    <t>tags=31%, list=8%, signal=33%</t>
  </si>
  <si>
    <t>GENTLES_LEUKEMIC_STEM_CELL_DN</t>
  </si>
  <si>
    <t>KOINUMA_COLON_CANCER_MSI_UP</t>
  </si>
  <si>
    <t>BROWNE_HCMV_INFECTION_2HR_DN</t>
  </si>
  <si>
    <t>tags=31%, list=12%, signal=35%</t>
  </si>
  <si>
    <t>SUNG_METASTASIS_STROMA_DN</t>
  </si>
  <si>
    <t>tags=36%, list=13%, signal=41%</t>
  </si>
  <si>
    <t>GENTILE_RESPONSE_CLUSTER_D3</t>
  </si>
  <si>
    <t>tags=39%, list=12%, signal=44%</t>
  </si>
  <si>
    <t>FINETTI_BREAST_CANCER_KINOME_RED</t>
  </si>
  <si>
    <t>tags=94%, list=5%, signal=99%</t>
  </si>
  <si>
    <t>JEON_SMAD6_TARGETS_DN</t>
  </si>
  <si>
    <t>tags=32%, list=2%, signal=32%</t>
  </si>
  <si>
    <t>MEINHOLD_OVARIAN_CANCER_LOW_GRADE_DN</t>
  </si>
  <si>
    <t>tags=45%, list=11%, signal=51%</t>
  </si>
  <si>
    <t>LABBE_WNT3A_TARGETS_UP</t>
  </si>
  <si>
    <t>RIZ_ERYTHROID_DIFFERENTIATION_CCNE1</t>
  </si>
  <si>
    <t>tags=28%, list=9%, signal=31%</t>
  </si>
  <si>
    <t>CAIRO_PML_TARGETS_BOUND_BY_MYC_UP</t>
  </si>
  <si>
    <t>tags=57%, list=14%, signal=66%</t>
  </si>
  <si>
    <t>KOKKINAKIS_METHIONINE_DEPRIVATION_96HR_DN</t>
  </si>
  <si>
    <t>tags=23%, list=4%, signal=23%</t>
  </si>
  <si>
    <t>ZHAN_EARLY_DIFFERENTIATION_GENES_DN</t>
  </si>
  <si>
    <t>tags=33%, list=10%, signal=37%</t>
  </si>
  <si>
    <t>BILANGES_SERUM_SENSITIVE_VIA_TSC2</t>
  </si>
  <si>
    <t>tags=41%, list=16%, signal=48%</t>
  </si>
  <si>
    <t>REACTOME_LATE_PHASE_OF_HIV_LIFE_CYCLE</t>
  </si>
  <si>
    <t>tags=43%, list=25%, signal=58%</t>
  </si>
  <si>
    <t>MATTIOLI_MGUS_VS_PCL</t>
  </si>
  <si>
    <t>tags=36%, list=15%, signal=42%</t>
  </si>
  <si>
    <t>EPPERT_PROGENITOR</t>
  </si>
  <si>
    <t>tags=30%, list=10%, signal=34%</t>
  </si>
  <si>
    <t>DOANE_RESPONSE_TO_ANDROGEN_DN</t>
  </si>
  <si>
    <t>tags=29%, list=16%, signal=35%</t>
  </si>
  <si>
    <t>GAZIN_EPIGENETIC_SILENCING_BY_KRAS</t>
  </si>
  <si>
    <t>SYED_ESTRADIOL_RESPONSE</t>
  </si>
  <si>
    <t>CAFFAREL_RESPONSE_TO_THC_DN</t>
  </si>
  <si>
    <t>tags=31%, list=10%, signal=35%</t>
  </si>
  <si>
    <t>CHIARETTI_T_ALL_RELAPSE_PROGNOSIS</t>
  </si>
  <si>
    <t>tags=47%, list=4%, signal=49%</t>
  </si>
  <si>
    <t>REACTOME_DEPOSITION_OF_NEW_CENPA_CONTAINING_NUCLEOSOMES_AT_THE_CENTROMERE</t>
  </si>
  <si>
    <t>RICKMAN_TUMOR_DIFFERENTIATED_WELL_VS_POORLY_UP</t>
  </si>
  <si>
    <t>tags=39%, list=21%, signal=49%</t>
  </si>
  <si>
    <t>BOYLAN_MULTIPLE_MYELOMA_C_UP</t>
  </si>
  <si>
    <t>BOYLAN_MULTIPLE_MYELOMA_C_D_UP</t>
  </si>
  <si>
    <t>tags=24%, list=11%, signal=27%</t>
  </si>
  <si>
    <t>RASHI_RESPONSE_TO_IONIZING_RADIATION_4</t>
  </si>
  <si>
    <t>tags=28%, list=10%, signal=31%</t>
  </si>
  <si>
    <t>CHIN_BREAST_CANCER_COPY_NUMBER_UP</t>
  </si>
  <si>
    <t>tags=44%, list=18%, signal=54%</t>
  </si>
  <si>
    <t>IWANAGA_E2F1_TARGETS_INDUCED_BY_SERUM</t>
  </si>
  <si>
    <t>JACKSON_DNMT1_TARGETS_DN</t>
  </si>
  <si>
    <t>tags=17%, list=1%, signal=17%</t>
  </si>
  <si>
    <t>REACTOME_ANTIVIRAL_MECHANISM_BY_IFN_STIMULATED_GENES</t>
  </si>
  <si>
    <t>tags=27%, list=11%, signal=30%</t>
  </si>
  <si>
    <t>COLLIS_PRKDC_SUBSTRATES</t>
  </si>
  <si>
    <t>tags=58%, list=20%, signal=72%</t>
  </si>
  <si>
    <t>MOHANKUMAR_TLX1_TARGETS_UP</t>
  </si>
  <si>
    <t>tags=26%, list=15%, signal=30%</t>
  </si>
  <si>
    <t>PID_TELOMERASE_PATHWAY</t>
  </si>
  <si>
    <t>tags=41%, list=20%, signal=51%</t>
  </si>
  <si>
    <t>REACTOME_GLUCOSE_TRANSPORT</t>
  </si>
  <si>
    <t>KORKOLA_TERATOMA</t>
  </si>
  <si>
    <t>tags=32%, list=7%, signal=34%</t>
  </si>
  <si>
    <t>BACOLOD_RESISTANCE_TO_ALKYLATING_AGENTS_DN</t>
  </si>
  <si>
    <t>tags=48%, list=27%, signal=65%</t>
  </si>
  <si>
    <t>PID_MYC_PATHWAY</t>
  </si>
  <si>
    <t>tags=56%, list=26%, signal=76%</t>
  </si>
  <si>
    <t>ST_FAS_SIGNALING_PATHWAY</t>
  </si>
  <si>
    <t>POMEROY_MEDULLOBLASTOMA_PROGNOSIS_DN</t>
  </si>
  <si>
    <t>tags=30%, list=7%, signal=33%</t>
  </si>
  <si>
    <t>CHOW_RASSF1_TARGETS_UP</t>
  </si>
  <si>
    <t>SHIN_B_CELL_LYMPHOMA_CLUSTER_8</t>
  </si>
  <si>
    <t>tags=47%, list=21%, signal=60%</t>
  </si>
  <si>
    <t>HEDENFALK_BREAST_CANCER_BRCA1_VS_BRCA2</t>
  </si>
  <si>
    <t>tags=37%, list=21%, signal=46%</t>
  </si>
  <si>
    <t>REACTOME_SIGNALING_BY_ROBO_RECEPTOR</t>
  </si>
  <si>
    <t>tags=54%, list=26%, signal=72%</t>
  </si>
  <si>
    <t>RHEIN_ALL_GLUCOCORTICOID_THERAPY_DN</t>
  </si>
  <si>
    <t>tags=26%, list=10%, signal=28%</t>
  </si>
  <si>
    <t>CONCANNON_APOPTOSIS_BY_EPOXOMICIN_DN</t>
  </si>
  <si>
    <t>tags=25%, list=10%, signal=27%</t>
  </si>
  <si>
    <t>FERRANDO_HOX11_NEIGHBORS</t>
  </si>
  <si>
    <t>tags=39%, list=12%, signal=45%</t>
  </si>
  <si>
    <t>WATANABE_COLON_CANCER_MSI_VS_MSS_UP</t>
  </si>
  <si>
    <t>BROWNE_HCMV_INFECTION_14HR_UP</t>
  </si>
  <si>
    <t>tags=28%, list=14%, signal=33%</t>
  </si>
  <si>
    <t>KEGG_BASE_EXCISION_REPAIR</t>
  </si>
  <si>
    <t>tags=55%, list=24%, signal=72%</t>
  </si>
  <si>
    <t>KRASNOSELSKAYA_ILF3_TARGETS_DN</t>
  </si>
  <si>
    <t>tags=27%, list=9%, signal=30%</t>
  </si>
  <si>
    <t>KEGG_PROGESTERONE_MEDIATED_OOCYTE_MATURATION</t>
  </si>
  <si>
    <t>tags=25%, list=12%, signal=28%</t>
  </si>
  <si>
    <t>REACTOME_RESOLUTION_OF_AP_SITES_VIA_THE_MULTIPLE_NUCLEOTIDE_PATCH_REPLACEMENT_PATHWAY</t>
  </si>
  <si>
    <t>tags=41%, list=8%, signal=45%</t>
  </si>
  <si>
    <t>DAIRKEE_CANCER_PRONE_RESPONSE_BPA_E2</t>
  </si>
  <si>
    <t>tags=43%, list=27%, signal=59%</t>
  </si>
  <si>
    <t>FIRESTEIN_CTNNB1_PATHWAY</t>
  </si>
  <si>
    <t>tags=44%, list=22%, signal=56%</t>
  </si>
  <si>
    <t>WANG_RECURRENT_LIVER_CANCER_UP</t>
  </si>
  <si>
    <t>tags=55%, list=22%, signal=70%</t>
  </si>
  <si>
    <t>PID_ARF_3PATHWAY</t>
  </si>
  <si>
    <t>tags=53%, list=22%, signal=67%</t>
  </si>
  <si>
    <t>REACTOME_METABOLISM_OF_NON_CODING_RNA</t>
  </si>
  <si>
    <t>tags=45%, list=17%, signal=53%</t>
  </si>
  <si>
    <t>KEGG_BLADDER_CANCER</t>
  </si>
  <si>
    <t>tags=30%, list=15%, signal=35%</t>
  </si>
  <si>
    <t>POOLA_INVASIVE_BREAST_CANCER_UP</t>
  </si>
  <si>
    <t>tags=37%, list=17%, signal=44%</t>
  </si>
  <si>
    <t>IIZUKA_LIVER_CANCER_PROGRESSION_G1_G2_DN</t>
  </si>
  <si>
    <t>tags=25%, list=5%, signal=26%</t>
  </si>
  <si>
    <t>BIOCARTA_BARRESTIN_SRC_PATHWAY</t>
  </si>
  <si>
    <t>tags=47%, list=12%, signal=53%</t>
  </si>
  <si>
    <t>KEGG_P53_SIGNALING_PATHWAY</t>
  </si>
  <si>
    <t>tags=29%, list=14%, signal=33%</t>
  </si>
  <si>
    <t>PID_DELTA_NP63_PATHWAY</t>
  </si>
  <si>
    <t>tags=32%, list=13%, signal=36%</t>
  </si>
  <si>
    <t>YIH_RESPONSE_TO_ARSENITE_C1</t>
  </si>
  <si>
    <t>tags=22%, list=3%, signal=22%</t>
  </si>
  <si>
    <t>SHETH_LIVER_CANCER_VS_TXNIP_LOSS_PAM5</t>
  </si>
  <si>
    <t>tags=38%, list=24%, signal=50%</t>
  </si>
  <si>
    <t>REACTOME_TELOMERE_MAINTENANCE</t>
  </si>
  <si>
    <t>tags=31%, list=8%, signal=34%</t>
  </si>
  <si>
    <t>REACTOME_ORC1_REMOVAL_FROM_CHROMATIN</t>
  </si>
  <si>
    <t>tags=18%, list=3%, signal=19%</t>
  </si>
  <si>
    <t>KEGG_NUCLEOTIDE_EXCISION_REPAIR</t>
  </si>
  <si>
    <t>tags=39%, list=19%, signal=48%</t>
  </si>
  <si>
    <t>VERHAAK_GLIOBLASTOMA_PRONEURAL</t>
  </si>
  <si>
    <t>tags=31%, list=18%, signal=38%</t>
  </si>
  <si>
    <t>CHANDRAN_METASTASIS_UP</t>
  </si>
  <si>
    <t>tags=36%, list=21%, signal=45%</t>
  </si>
  <si>
    <t>MATZUK_MEIOTIC_AND_DNA_REPAIR</t>
  </si>
  <si>
    <t>LAU_APOPTOSIS_CDKN2A_UP</t>
  </si>
  <si>
    <t>tags=29%, list=14%, signal=34%</t>
  </si>
  <si>
    <t>GINESTIER_BREAST_CANCER_ZNF217_AMPLIFIED_DN</t>
  </si>
  <si>
    <t>tags=49%, list=28%, signal=67%</t>
  </si>
  <si>
    <t>GROSS_HYPOXIA_VIA_ELK3_ONLY_DN</t>
  </si>
  <si>
    <t>tags=22%, list=6%, signal=23%</t>
  </si>
  <si>
    <t>REACTOME_GLOBAL_GENOMIC_NER_GG_NER</t>
  </si>
  <si>
    <t>tags=38%, list=12%, signal=42%</t>
  </si>
  <si>
    <t>PID_P38_MK2_PATHWAY</t>
  </si>
  <si>
    <t>tags=43%, list=19%, signal=53%</t>
  </si>
  <si>
    <t>QI_HYPOXIA_TARGETS_OF_HIF1A_AND_FOXA2</t>
  </si>
  <si>
    <t>tags=64%, list=34%, signal=97%</t>
  </si>
  <si>
    <t>NAKAMURA_TUMOR_ZONE_PERIPHERAL_VS_CENTRAL_UP</t>
  </si>
  <si>
    <t>tags=29%, list=19%, signal=36%</t>
  </si>
  <si>
    <t>CHICAS_RB1_TARGETS_LOW_SERUM</t>
  </si>
  <si>
    <t>tags=24%, list=3%, signal=24%</t>
  </si>
  <si>
    <t>REACTOME_TRANSCRIPTION_COUPLED_NER_TC_NER</t>
  </si>
  <si>
    <t>tags=47%, list=28%, signal=64%</t>
  </si>
  <si>
    <t>REACTOME_REGULATION_OF_MITOTIC_CELL_CYCLE</t>
  </si>
  <si>
    <t>tags=30%, list=12%, signal=34%</t>
  </si>
  <si>
    <t>CONRAD_STEM_CELL</t>
  </si>
  <si>
    <t>tags=43%, list=24%, signal=57%</t>
  </si>
  <si>
    <t>PENG_GLUCOSE_DEPRIVATION_DN</t>
  </si>
  <si>
    <t>tags=31%, list=20%, signal=38%</t>
  </si>
  <si>
    <t>YIH_RESPONSE_TO_ARSENITE_C3</t>
  </si>
  <si>
    <t>tags=23%, list=4%, signal=24%</t>
  </si>
  <si>
    <t>BIOCARTA_P53_PATHWAY</t>
  </si>
  <si>
    <t>tags=38%, list=9%, signal=41%</t>
  </si>
  <si>
    <t>SMID_BREAST_CANCER_RELAPSE_IN_BRAIN_UP</t>
  </si>
  <si>
    <t>tags=42%, list=24%, signal=55%</t>
  </si>
  <si>
    <t>REACTOME_ASSEMBLY_OF_THE_PRE_REPLICATIVE_COMPLEX</t>
  </si>
  <si>
    <t>MARTINEZ_RESPONSE_TO_TRABECTEDIN_DN</t>
  </si>
  <si>
    <t>tags=32%, list=20%, signal=40%</t>
  </si>
  <si>
    <t>OUELLET_OVARIAN_CANCER_INVASIVE_VS_LMP_UP</t>
  </si>
  <si>
    <t>BERTUCCI_MEDULLARY_VS_DUCTAL_BREAST_CANCER_UP</t>
  </si>
  <si>
    <t>tags=37%, list=19%, signal=45%</t>
  </si>
  <si>
    <t>HOFFMANN_SMALL_PRE_BII_TO_IMMATURE_B_LYMPHOCYTE_DN</t>
  </si>
  <si>
    <t>tags=29%, list=15%, signal=34%</t>
  </si>
  <si>
    <t>PEDERSEN_METASTASIS_BY_ERBB2_ISOFORM_7</t>
  </si>
  <si>
    <t>tags=32%, list=20%, signal=39%</t>
  </si>
  <si>
    <t>NIELSEN_LIPOSARCOMA_DN</t>
  </si>
  <si>
    <t>tags=63%, list=30%, signal=90%</t>
  </si>
  <si>
    <t>SMIRNOV_RESPONSE_TO_IR_2HR_DN</t>
  </si>
  <si>
    <t>tags=29%, list=13%, signal=33%</t>
  </si>
  <si>
    <t>REACTOME_FORMATION_OF_TUBULIN_FOLDING_INTERMEDIATES_BY_CCT_TRIC</t>
  </si>
  <si>
    <t>tags=76%, list=29%, signal=107%</t>
  </si>
  <si>
    <t>YANG_BREAST_CANCER_ESR1_DN</t>
  </si>
  <si>
    <t>tags=46%, list=17%, signal=55%</t>
  </si>
  <si>
    <t>RICKMAN_TUMOR_DIFFERENTIATED_MODERATELY_VS_POORLY_DN</t>
  </si>
  <si>
    <t>tags=73%, list=21%, signal=93%</t>
  </si>
  <si>
    <t>REACTOME_PREFOLDIN_MEDIATED_TRANSFER_OF_SUBSTRATE_TO_CCT_TRIC</t>
  </si>
  <si>
    <t>tags=67%, list=29%, signal=94%</t>
  </si>
  <si>
    <t>LEE_METASTASIS_AND_RNA_PROCESSING_UP</t>
  </si>
  <si>
    <t>tags=47%, list=10%, signal=53%</t>
  </si>
  <si>
    <t>AMUNDSON_GENOTOXIC_SIGNATURE</t>
  </si>
  <si>
    <t>tags=19%, list=8%, signal=21%</t>
  </si>
  <si>
    <t>WOO_LIVER_CANCER_RECURRENCE_UP</t>
  </si>
  <si>
    <t>MODY_HIPPOCAMPUS_PRENATAL</t>
  </si>
  <si>
    <t>tags=22%, list=2%, signal=22%</t>
  </si>
  <si>
    <t>CHIANG_LIVER_CANCER_SUBCLASS_UNANNOTATED_DN</t>
  </si>
  <si>
    <t>tags=38%, list=21%, signal=48%</t>
  </si>
  <si>
    <t>MARIADASON_RESPONSE_TO_BUTYRATE_SULINDAC_4</t>
  </si>
  <si>
    <t>tags=52%, list=22%, signal=67%</t>
  </si>
  <si>
    <t>REACTOME_BASE_EXCISION_REPAIR</t>
  </si>
  <si>
    <t>tags=37%, list=8%, signal=40%</t>
  </si>
  <si>
    <t>PID_HEDGEHOG_GLI_PATHWAY</t>
  </si>
  <si>
    <t>tags=44%, list=21%, signal=55%</t>
  </si>
  <si>
    <t>KEGG_SPLICEOSOME</t>
  </si>
  <si>
    <t>tags=56%, list=31%, signal=81%</t>
  </si>
  <si>
    <t>BIOCARTA_ATM_PATHWAY</t>
  </si>
  <si>
    <t>tags=26%, list=5%, signal=28%</t>
  </si>
  <si>
    <t>JUBAN_TARGETS_OF_SPI1_AND_FLI1_DN</t>
  </si>
  <si>
    <t>tags=30%, list=17%, signal=36%</t>
  </si>
  <si>
    <t>WEIGEL_OXIDATIVE_STRESS_BY_TBH_AND_H2O2</t>
  </si>
  <si>
    <t>tags=47%, list=31%, signal=69%</t>
  </si>
  <si>
    <t>AIYAR_COBRA1_TARGETS_DN</t>
  </si>
  <si>
    <t>tags=36%, list=10%, signal=40%</t>
  </si>
  <si>
    <t>GARY_CD5_TARGETS_DN</t>
  </si>
  <si>
    <t>tags=30%, list=19%, signal=37%</t>
  </si>
  <si>
    <t>PENG_GLUTAMINE_DEPRIVATION_DN</t>
  </si>
  <si>
    <t>tags=30%, list=17%, signal=35%</t>
  </si>
  <si>
    <t>BIOCARTA_CASPASE_PATHWAY</t>
  </si>
  <si>
    <t>tags=52%, list=28%, signal=72%</t>
  </si>
  <si>
    <t>CREIGHTON_ENDOCRINE_THERAPY_RESISTANCE_1</t>
  </si>
  <si>
    <t>tags=24%, list=14%, signal=28%</t>
  </si>
  <si>
    <t>KARAKAS_TGFB1_SIGNALING</t>
  </si>
  <si>
    <t>tags=28%, list=4%, signal=29%</t>
  </si>
  <si>
    <t>tags=32%, list=21%, signal=40%</t>
  </si>
  <si>
    <t>WILLIAMS_ESR1_TARGETS_UP</t>
  </si>
  <si>
    <t>tags=38%, list=14%, signal=44%</t>
  </si>
  <si>
    <t>DITTMER_PTHLH_TARGETS_UP</t>
  </si>
  <si>
    <t>tags=23%, list=11%, signal=25%</t>
  </si>
  <si>
    <t>PID_RAC1_PATHWAY</t>
  </si>
  <si>
    <t>tags=53%, list=27%, signal=72%</t>
  </si>
  <si>
    <t>tags=27%, list=9%, signal=29%</t>
  </si>
  <si>
    <t>PID_CMYB_PATHWAY</t>
  </si>
  <si>
    <t>tags=23%, list=12%, signal=26%</t>
  </si>
  <si>
    <t>PID_P53_REGULATION_PATHWAY</t>
  </si>
  <si>
    <t>tags=28%, list=13%, signal=32%</t>
  </si>
  <si>
    <t>REACTOME_SMAD2_SMAD3_SMAD4_HETEROTRIMER_REGULATES_TRANSCRIPTION</t>
  </si>
  <si>
    <t>tags=40%, list=21%, signal=50%</t>
  </si>
  <si>
    <t>tags=45%, list=20%, signal=56%</t>
  </si>
  <si>
    <t>KENNY_CTNNB1_TARGETS_UP</t>
  </si>
  <si>
    <t>tags=52%, list=27%, signal=71%</t>
  </si>
  <si>
    <t>YOKOE_CANCER_TESTIS_ANTIGENS</t>
  </si>
  <si>
    <t>tags=42%, list=22%, signal=54%</t>
  </si>
  <si>
    <t>MUELLER_COMMON_TARGETS_OF_AML_FUSIONS_DN</t>
  </si>
  <si>
    <t>GARGALOVIC_RESPONSE_TO_OXIDIZED_PHOSPHOLIPIDS_GREEN_DN</t>
  </si>
  <si>
    <t>tags=32%, list=13%, signal=37%</t>
  </si>
  <si>
    <t>PRAMOONJAGO_SOX4_TARGETS_DN</t>
  </si>
  <si>
    <t>tags=34%, list=12%, signal=39%</t>
  </si>
  <si>
    <t>BIOCARTA_TNFR1_PATHWAY</t>
  </si>
  <si>
    <t>tags=38%, list=16%, signal=45%</t>
  </si>
  <si>
    <t>RIZ_ERYTHROID_DIFFERENTIATION_HBZ</t>
  </si>
  <si>
    <t>tags=28%, list=15%, signal=32%</t>
  </si>
  <si>
    <t>tags=35%, list=12%, signal=40%</t>
  </si>
  <si>
    <t>NIELSEN_SYNOVIAL_SARCOMA_UP</t>
  </si>
  <si>
    <t>tags=44%, list=23%, signal=58%</t>
  </si>
  <si>
    <t>CHEN_HOXA5_TARGETS_9HR_DN</t>
  </si>
  <si>
    <t>tags=50%, list=26%, signal=67%</t>
  </si>
  <si>
    <t>HOFMANN_CELL_LYMPHOMA_UP</t>
  </si>
  <si>
    <t>tags=24%, list=13%, signal=28%</t>
  </si>
  <si>
    <t>WELCSH_BRCA1_TARGETS_DN</t>
  </si>
  <si>
    <t>tags=35%, list=20%, signal=43%</t>
  </si>
  <si>
    <t>MARKS_HDAC_TARGETS_DN</t>
  </si>
  <si>
    <t>tags=47%, list=24%, signal=61%</t>
  </si>
  <si>
    <t>BIOCARTA_ERK_PATHWAY</t>
  </si>
  <si>
    <t>tags=29%, list=12%, signal=32%</t>
  </si>
  <si>
    <t>MOREAUX_MULTIPLE_MYELOMA_BY_TACI_DN</t>
  </si>
  <si>
    <t>tags=32%, list=22%, signal=41%</t>
  </si>
  <si>
    <t>RASHI_RESPONSE_TO_IONIZING_RADIATION_3</t>
  </si>
  <si>
    <t>tags=33%, list=16%, signal=39%</t>
  </si>
  <si>
    <t>ZHANG_RESPONSE_TO_IKK_INHIBITOR_AND_TNF_DN</t>
  </si>
  <si>
    <t>PID_NFAT_3PATHWAY</t>
  </si>
  <si>
    <t>tags=43%, list=26%, signal=59%</t>
  </si>
  <si>
    <t>REACTOME_MHC_CLASS_II_ANTIGEN_PRESENTATION</t>
  </si>
  <si>
    <t>tags=20%, list=8%, signal=21%</t>
  </si>
  <si>
    <t>WHITFIELD_CELL_CYCLE_M_G1</t>
  </si>
  <si>
    <t>REACTOME_RNA_POL_II_TRANSCRIPTION</t>
  </si>
  <si>
    <t>tags=37%, list=20%, signal=46%</t>
  </si>
  <si>
    <t>ZEMBUTSU_SENSITIVITY_TO_METHOTREXATE</t>
  </si>
  <si>
    <t>tags=50%, list=20%, signal=63%</t>
  </si>
  <si>
    <t>AMIT_EGF_RESPONSE_480_MCF10A</t>
  </si>
  <si>
    <t>tags=40%, list=19%, signal=49%</t>
  </si>
  <si>
    <t>REACTOME_SHC1_EVENTS_IN_EGFR_SIGNALING</t>
  </si>
  <si>
    <t>tags=40%, list=18%, signal=49%</t>
  </si>
  <si>
    <t>MCBRYAN_PUBERTAL_BREAST_6_7WK_DN</t>
  </si>
  <si>
    <t>tags=17%, list=7%, signal=18%</t>
  </si>
  <si>
    <t>REACTOME_INTRINSIC_PATHWAY_FOR_APOPTOSIS</t>
  </si>
  <si>
    <t>tags=34%, list=18%, signal=42%</t>
  </si>
  <si>
    <t>COLINA_TARGETS_OF_4EBP1_AND_4EBP2</t>
  </si>
  <si>
    <t>tags=16%, list=7%, signal=17%</t>
  </si>
  <si>
    <t>SANSOM_APC_TARGETS_UP</t>
  </si>
  <si>
    <t>LANG_MYB_FAMILY_TARGETS</t>
  </si>
  <si>
    <t>tags=41%, list=20%, signal=52%</t>
  </si>
  <si>
    <t>BIOCARTA_CARM_ER_PATHWAY</t>
  </si>
  <si>
    <t>tags=31%, list=15%, signal=37%</t>
  </si>
  <si>
    <t>ZWANG_DOWN_BY_2ND_EGF_PULSE</t>
  </si>
  <si>
    <t>tags=30%, list=16%, signal=35%</t>
  </si>
  <si>
    <t>STAMBOLSKY_BOUND_BY_MUTATED_TP53</t>
  </si>
  <si>
    <t>tags=35%, list=10%, signal=39%</t>
  </si>
  <si>
    <t>MODY_HIPPOCAMPUS_NEONATAL</t>
  </si>
  <si>
    <t>tags=57%, list=34%, signal=86%</t>
  </si>
  <si>
    <t>REACTOME_SHC1_EVENTS_IN_ERBB4_SIGNALING</t>
  </si>
  <si>
    <t>tags=70%, list=41%, signal=119%</t>
  </si>
  <si>
    <t>GROSS_HYPOXIA_VIA_ELK3_AND_HIF1A_DN</t>
  </si>
  <si>
    <t>tags=26%, list=14%, signal=30%</t>
  </si>
  <si>
    <t>ACEVEDO_LIVER_CANCER_WITH_H3K9ME3_DN</t>
  </si>
  <si>
    <t>MARTIN_INTERACT_WITH_HDAC</t>
  </si>
  <si>
    <t>CAFFAREL_RESPONSE_TO_THC_24HR_5_UP</t>
  </si>
  <si>
    <t>WINTER_HYPOXIA_UP</t>
  </si>
  <si>
    <t>HEDENFALK_BREAST_CANCER_HEREDITARY_VS_SPORADIC</t>
  </si>
  <si>
    <t>VANOEVELEN_MYOGENESIS_SIN3A_TARGETS</t>
  </si>
  <si>
    <t>REACTOME_SHC_MEDIATED_SIGNALLING</t>
  </si>
  <si>
    <t>tags=27%, list=8%, signal=29%</t>
  </si>
  <si>
    <t>FARMER_BREAST_CANCER_BASAL_VS_LULMINAL</t>
  </si>
  <si>
    <t>tags=20%, list=10%, signal=21%</t>
  </si>
  <si>
    <t>DORMOY_ELAVL1_TARGETS</t>
  </si>
  <si>
    <t>tags=19%, list=2%, signal=19%</t>
  </si>
  <si>
    <t>STEIN_ESRRA_TARGETS_RESPONSIVE_TO_ESTROGEN_UP</t>
  </si>
  <si>
    <t>tags=21%, list=11%, signal=23%</t>
  </si>
  <si>
    <t>REACTOME_POST_CHAPERONIN_TUBULIN_FOLDING_PATHWAY</t>
  </si>
  <si>
    <t>tags=56%, list=29%, signal=78%</t>
  </si>
  <si>
    <t>SANSOM_APC_TARGETS</t>
  </si>
  <si>
    <t>tags=29%, list=21%, signal=36%</t>
  </si>
  <si>
    <t>SIG_PIP3_SIGNALING_IN_CARDIAC_MYOCTES</t>
  </si>
  <si>
    <t>tags=43%, list=26%, signal=58%</t>
  </si>
  <si>
    <t>OZEN_MIR125B1_TARGETS</t>
  </si>
  <si>
    <t>tags=40%, list=16%, signal=48%</t>
  </si>
  <si>
    <t>tags=29%, list=11%, signal=33%</t>
  </si>
  <si>
    <t>TURASHVILI_BREAST_CARCINOMA_DUCTAL_VS_LOBULAR_UP</t>
  </si>
  <si>
    <t>tags=37%, list=16%, signal=44%</t>
  </si>
  <si>
    <t>GHO_ATF5_TARGETS_DN</t>
  </si>
  <si>
    <t>tags=38%, list=12%, signal=43%</t>
  </si>
  <si>
    <t>PID_BETA_CATENIN_NUC_PATHWAY</t>
  </si>
  <si>
    <t>tags=33%, list=20%, signal=41%</t>
  </si>
  <si>
    <t>ONDER_CDH1_TARGETS_1_DN</t>
  </si>
  <si>
    <t>PID_CASPASE_PATHWAY</t>
  </si>
  <si>
    <t>tags=22%, list=11%, signal=24%</t>
  </si>
  <si>
    <t>COLLIS_PRKDC_REGULATORS</t>
  </si>
  <si>
    <t>tags=60%, list=20%, signal=75%</t>
  </si>
  <si>
    <t>REACTOME_SIGNALLING_TO_RAS</t>
  </si>
  <si>
    <t>tags=44%, list=28%, signal=62%</t>
  </si>
  <si>
    <t>PID_TAP63_PATHWAY</t>
  </si>
  <si>
    <t>tags=48%, list=26%, signal=65%</t>
  </si>
  <si>
    <t>SMID_BREAST_CANCER_RELAPSE_IN_BONE_DN</t>
  </si>
  <si>
    <t>tags=44%, list=32%, signal=64%</t>
  </si>
  <si>
    <t>REACTOME_NOD1_2_SIGNALING_PATHWAY</t>
  </si>
  <si>
    <t>tags=62%, list=36%, signal=96%</t>
  </si>
  <si>
    <t>tags=38%, list=20%, signal=47%</t>
  </si>
  <si>
    <t>TSAI_RESPONSE_TO_IONIZING_RADIATION</t>
  </si>
  <si>
    <t>tags=24%, list=16%, signal=29%</t>
  </si>
  <si>
    <t>MMS_MOUSE_LYMPH_HIGH_4HRS_UP</t>
  </si>
  <si>
    <t>tags=52%, list=22%, signal=66%</t>
  </si>
  <si>
    <t>VANHARANTA_UTERINE_FIBROID_WITH_7Q_DELETION_UP</t>
  </si>
  <si>
    <t>tags=34%, list=20%, signal=43%</t>
  </si>
  <si>
    <t>WHITEHURST_PACLITAXEL_SENSITIVITY</t>
  </si>
  <si>
    <t>tags=54%, list=33%, signal=81%</t>
  </si>
  <si>
    <t>BROWNE_HCMV_INFECTION_48HR_UP</t>
  </si>
  <si>
    <t>tags=35%, list=23%, signal=45%</t>
  </si>
  <si>
    <t>MARIADASON_RESPONSE_TO_BUTYRATE_SULINDAC_6</t>
  </si>
  <si>
    <t>tags=48%, list=25%, signal=64%</t>
  </si>
  <si>
    <t>GAZDA_DIAMOND_BLACKFAN_ANEMIA_PROGENITOR_DN</t>
  </si>
  <si>
    <t>KUNINGER_IGF1_VS_PDGFB_TARGETS_DN</t>
  </si>
  <si>
    <t>tags=37%, list=17%, signal=45%</t>
  </si>
  <si>
    <t>SHETH_LIVER_CANCER_VS_TXNIP_LOSS_PAM1</t>
  </si>
  <si>
    <t>tags=31%, list=22%, signal=39%</t>
  </si>
  <si>
    <t>SMITH_TERT_TARGETS_UP</t>
  </si>
  <si>
    <t>LI_CYTIDINE_ANALOG_PATHWAY</t>
  </si>
  <si>
    <t>tags=20%, list=3%, signal=21%</t>
  </si>
  <si>
    <t>ZHAN_V2_LATE_DIFFERENTIATION_GENES</t>
  </si>
  <si>
    <t>tags=21%, list=10%, signal=24%</t>
  </si>
  <si>
    <t>PID_SMAD2_3NUCLEAR_PATHWAY</t>
  </si>
  <si>
    <t>KOKKINAKIS_METHIONINE_DEPRIVATION_48HR_DN</t>
  </si>
  <si>
    <t>tags=50%, list=31%, signal=73%</t>
  </si>
  <si>
    <t>TSENG_IRS1_TARGETS_UP</t>
  </si>
  <si>
    <t>tags=34%, list=22%, signal=43%</t>
  </si>
  <si>
    <t>tags=34%, list=23%, signal=44%</t>
  </si>
  <si>
    <t>BROWNE_HCMV_INFECTION_24HR_UP</t>
  </si>
  <si>
    <t>tags=26%, list=15%, signal=31%</t>
  </si>
  <si>
    <t>tags=39%, list=22%, signal=50%</t>
  </si>
  <si>
    <t>JIANG_HYPOXIA_VIA_VHL</t>
  </si>
  <si>
    <t>tags=30%, list=13%, signal=35%</t>
  </si>
  <si>
    <t>KANG_CISPLATIN_RESISTANCE_UP</t>
  </si>
  <si>
    <t>STEIN_ESRRA_TARGETS_DN</t>
  </si>
  <si>
    <t>KORKOLA_CORRELATED_WITH_POU5F1</t>
  </si>
  <si>
    <t>tags=59%, list=29%, signal=83%</t>
  </si>
  <si>
    <t>HOFFMANN_PRE_BI_TO_LARGE_PRE_BII_LYMPHOCYTE_UP</t>
  </si>
  <si>
    <t>tags=38%, list=21%, signal=47%</t>
  </si>
  <si>
    <t>LIU_SOX4_TARGETS_DN</t>
  </si>
  <si>
    <t>tags=32%, list=24%, signal=41%</t>
  </si>
  <si>
    <t>BYSTROEM_CORRELATED_WITH_IL5_UP</t>
  </si>
  <si>
    <t>tags=18%, list=7%, signal=20%</t>
  </si>
  <si>
    <t>MAYBURD_RESPONSE_TO_L663536_DN</t>
  </si>
  <si>
    <t>AMUNDSON_POOR_SURVIVAL_AFTER_GAMMA_RADIATION_2G</t>
  </si>
  <si>
    <t>tags=40%, list=27%, signal=54%</t>
  </si>
  <si>
    <t>PANGAS_TUMOR_SUPPRESSION_BY_SMAD1_AND_SMAD5_DN</t>
  </si>
  <si>
    <t>tags=31%, list=21%, signal=38%</t>
  </si>
  <si>
    <t>tags=42%, list=21%, signal=53%</t>
  </si>
  <si>
    <t>tags=31%, list=16%, signal=37%</t>
  </si>
  <si>
    <t>tags=42%, list=20%, signal=53%</t>
  </si>
  <si>
    <t>tags=27%, list=14%, signal=31%</t>
  </si>
  <si>
    <t>tags=28%, list=7%, signal=30%</t>
  </si>
  <si>
    <t>tags=48%, list=29%, signal=67%</t>
  </si>
  <si>
    <t>tags=60%, list=30%, signal=86%</t>
  </si>
  <si>
    <t>tags=24%, list=8%, signal=26%</t>
  </si>
  <si>
    <t>tags=28%, list=17%, signal=34%</t>
  </si>
  <si>
    <t>tags=50%, list=19%, signal=62%</t>
  </si>
  <si>
    <t>tags=33%, list=17%, signal=40%</t>
  </si>
  <si>
    <t>tags=42%, list=19%, signal=52%</t>
  </si>
  <si>
    <t>tags=41%, list=26%, signal=55%</t>
  </si>
  <si>
    <t>tags=21%, list=8%, signal=23%</t>
  </si>
  <si>
    <t>tags=31%, list=13%, signal=35%</t>
  </si>
  <si>
    <t>tags=35%, list=14%, signal=41%</t>
  </si>
  <si>
    <t>tags=39%, list=16%, signal=46%</t>
  </si>
  <si>
    <t>tags=50%, list=25%, signal=66%</t>
  </si>
  <si>
    <t>tags=28%, list=18%, signal=33%</t>
  </si>
  <si>
    <t>tags=38%, list=17%, signal=45%</t>
  </si>
  <si>
    <t>tags=29%, list=18%, signal=36%</t>
  </si>
  <si>
    <t>tags=18%, list=6%, signal=19%</t>
  </si>
  <si>
    <t>tags=40%, list=26%, signal=54%</t>
  </si>
  <si>
    <t>tags=33%, list=12%, signal=38%</t>
  </si>
  <si>
    <t>tags=17%, list=3%, signal=17%</t>
  </si>
  <si>
    <t>tags=29%, list=18%, signal=35%</t>
  </si>
  <si>
    <t>tags=55%, list=26%, signal=74%</t>
  </si>
  <si>
    <t>tags=46%, list=30%, signal=65%</t>
  </si>
  <si>
    <t>tags=50%, list=27%, signal=68%</t>
  </si>
  <si>
    <t>tags=27%, list=20%, signal=33%</t>
  </si>
  <si>
    <t>tags=32%, list=18%, signal=39%</t>
  </si>
  <si>
    <t>tags=37%, list=24%, signal=48%</t>
  </si>
  <si>
    <t>tags=31%, list=21%, signal=39%</t>
  </si>
  <si>
    <t>tags=40%, list=12%, signal=45%</t>
  </si>
  <si>
    <t>tags=38%, list=25%, signal=50%</t>
  </si>
  <si>
    <t>tags=29%, list=16%, signal=34%</t>
  </si>
  <si>
    <t>tags=27%, list=19%, signal=33%</t>
  </si>
  <si>
    <t>tags=47%, list=21%, signal=59%</t>
  </si>
  <si>
    <t>tags=44%, list=23%, signal=57%</t>
  </si>
  <si>
    <t>tags=40%, list=17%, signal=48%</t>
  </si>
  <si>
    <t>tags=34%, list=24%, signal=44%</t>
  </si>
  <si>
    <t>tags=20%, list=11%, signal=22%</t>
  </si>
  <si>
    <t>tags=18%, list=11%, signal=20%</t>
  </si>
  <si>
    <t>tags=44%, list=26%, signal=59%</t>
  </si>
  <si>
    <t>tags=39%, list=26%, signal=52%</t>
  </si>
  <si>
    <t>tags=24%, list=10%, signal=26%</t>
  </si>
  <si>
    <t>tags=42%, list=26%, signal=57%</t>
  </si>
  <si>
    <t>tags=37%, list=25%, signal=49%</t>
  </si>
  <si>
    <t>tags=43%, list=27%, signal=58%</t>
  </si>
  <si>
    <t>tags=20%, list=12%, signal=23%</t>
  </si>
  <si>
    <t>tags=31%, list=14%, signal=36%</t>
  </si>
  <si>
    <t>tags=42%, list=27%, signal=57%</t>
  </si>
  <si>
    <t>tags=47%, list=25%, signal=63%</t>
  </si>
  <si>
    <t>tags=28%, list=14%, signal=32%</t>
  </si>
  <si>
    <t>tags=24%, list=11%, signal=26%</t>
  </si>
  <si>
    <t>tags=30%, list=13%, signal=34%</t>
  </si>
  <si>
    <t>tags=36%, list=23%, signal=46%</t>
  </si>
  <si>
    <t>tags=17%, list=6%, signal=18%</t>
  </si>
  <si>
    <t>tags=43%, list=32%, signal=63%</t>
  </si>
  <si>
    <t>tags=30%, list=24%, signal=39%</t>
  </si>
  <si>
    <t>GO_CONDENSED_CHROMOSOME_CENTROMERIC_REGION</t>
  </si>
  <si>
    <t>tags=58%, list=6%, signal=62%</t>
  </si>
  <si>
    <t>GO_CONDENSED_CHROMOSOME</t>
  </si>
  <si>
    <t>GO_MITOTIC_NUCLEAR_DIVISION</t>
  </si>
  <si>
    <t>tags=39%, list=10%, signal=42%</t>
  </si>
  <si>
    <t>GO_CHROMOSOME_SEGREGATION</t>
  </si>
  <si>
    <t>tags=39%, list=8%, signal=42%</t>
  </si>
  <si>
    <t>GO_SISTER_CHROMATID_SEGREGATION</t>
  </si>
  <si>
    <t>tags=44%, list=5%, signal=46%</t>
  </si>
  <si>
    <t>GO_CELL_CYCLE_PHASE_TRANSITION</t>
  </si>
  <si>
    <t>tags=43%, list=11%, signal=47%</t>
  </si>
  <si>
    <t>GO_NEGATIVE_REGULATION_OF_CELL_DIVISION</t>
  </si>
  <si>
    <t>tags=43%, list=10%, signal=47%</t>
  </si>
  <si>
    <t>GO_MITOTIC_SISTER_CHROMATID_SEGREGATION</t>
  </si>
  <si>
    <t>tags=41%, list=5%, signal=43%</t>
  </si>
  <si>
    <t>GO_SPINDLE_ASSEMBLY</t>
  </si>
  <si>
    <t>GO_CELL_DIVISION</t>
  </si>
  <si>
    <t>tags=32%, list=8%, signal=34%</t>
  </si>
  <si>
    <t>GO_DNA_REPLICATION</t>
  </si>
  <si>
    <t>tags=43%, list=7%, signal=46%</t>
  </si>
  <si>
    <t>GO_REGULATION_OF_MICROTUBULE_BASED_PROCESS</t>
  </si>
  <si>
    <t>GO_REGULATION_OF_MICROTUBULE_POLYMERIZATION_OR_DEPOLYMERIZATION</t>
  </si>
  <si>
    <t>GO_SPINDLE</t>
  </si>
  <si>
    <t>tags=38%, list=13%, signal=43%</t>
  </si>
  <si>
    <t>GO_NUCLEAR_CHROMOSOME_SEGREGATION</t>
  </si>
  <si>
    <t>tags=41%, list=8%, signal=44%</t>
  </si>
  <si>
    <t>GO_CELL_CYCLE_CHECKPOINT</t>
  </si>
  <si>
    <t>tags=41%, list=13%, signal=47%</t>
  </si>
  <si>
    <t>GO_KINETOCHORE</t>
  </si>
  <si>
    <t>tags=50%, list=9%, signal=55%</t>
  </si>
  <si>
    <t>GO_CHROMOSOME_CENTROMERIC_REGION</t>
  </si>
  <si>
    <t>GO_CELL_CYCLE_G2_M_PHASE_TRANSITION</t>
  </si>
  <si>
    <t>tags=43%, list=14%, signal=50%</t>
  </si>
  <si>
    <t>GO_NEGATIVE_REGULATION_OF_CELL_CYCLE_PROCESS</t>
  </si>
  <si>
    <t>GO_DNA_BIOSYNTHETIC_PROCESS</t>
  </si>
  <si>
    <t>tags=39%, list=11%, signal=43%</t>
  </si>
  <si>
    <t>GO_SPINDLE_POLE</t>
  </si>
  <si>
    <t>GO_CHROMOSOMAL_REGION</t>
  </si>
  <si>
    <t>tags=41%, list=11%, signal=45%</t>
  </si>
  <si>
    <t>GO_REGULATION_OF_SIGNAL_TRANSDUCTION_BY_P53_CLASS_MEDIATOR</t>
  </si>
  <si>
    <t>GO_NEGATIVE_REGULATION_OF_PROTEIN_COMPLEX_DISASSEMBLY</t>
  </si>
  <si>
    <t>GO_DNA_DEPENDENT_DNA_REPLICATION</t>
  </si>
  <si>
    <t>tags=50%, list=7%, signal=54%</t>
  </si>
  <si>
    <t>GO_MIDBODY</t>
  </si>
  <si>
    <t>GO_DNA_INTEGRITY_CHECKPOINT</t>
  </si>
  <si>
    <t>GO_ORGANELLE_FISSION</t>
  </si>
  <si>
    <t>tags=34%, list=10%, signal=37%</t>
  </si>
  <si>
    <t>GO_DNA_RECOMBINATION</t>
  </si>
  <si>
    <t>tags=43%, list=13%, signal=49%</t>
  </si>
  <si>
    <t>GO_REGULATION_OF_NUCLEAR_DIVISION</t>
  </si>
  <si>
    <t>GO_SISTER_CHROMATID_COHESION</t>
  </si>
  <si>
    <t>GO_REGULATION_OF_CELL_DIVISION</t>
  </si>
  <si>
    <t>GO_MICROTUBULE_CYTOSKELETON_ORGANIZATION</t>
  </si>
  <si>
    <t>tags=35%, list=14%, signal=40%</t>
  </si>
  <si>
    <t>GO_CELL_CYCLE_G1_S_PHASE_TRANSITION</t>
  </si>
  <si>
    <t>tags=44%, list=8%, signal=47%</t>
  </si>
  <si>
    <t>GO_DNA_DEPENDENT_ATPASE_ACTIVITY</t>
  </si>
  <si>
    <t>tags=49%, list=12%, signal=55%</t>
  </si>
  <si>
    <t>GO_MITOTIC_SPINDLE_ORGANIZATION</t>
  </si>
  <si>
    <t>tags=49%, list=9%, signal=54%</t>
  </si>
  <si>
    <t>GO_MITOTIC_CELL_CYCLE_CHECKPOINT</t>
  </si>
  <si>
    <t>tags=40%, list=13%, signal=46%</t>
  </si>
  <si>
    <t>GO_CYTOKINESIS</t>
  </si>
  <si>
    <t>GO_CONDENSED_NUCLEAR_CHROMOSOME</t>
  </si>
  <si>
    <t>tags=47%, list=14%, signal=54%</t>
  </si>
  <si>
    <t>GO_DNA_SYNTHESIS_INVOLVED_IN_DNA_REPAIR</t>
  </si>
  <si>
    <t>tags=40%, list=6%, signal=43%</t>
  </si>
  <si>
    <t>GO_POSITIVE_REGULATION_OF_CELL_CYCLE_PROCESS</t>
  </si>
  <si>
    <t>GO_REGULATION_OF_CHROMOSOME_SEGREGATION</t>
  </si>
  <si>
    <t>tags=35%, list=3%, signal=35%</t>
  </si>
  <si>
    <t>GO_REGULATION_OF_CENTROSOME_CYCLE</t>
  </si>
  <si>
    <t>tags=53%, list=12%, signal=60%</t>
  </si>
  <si>
    <t>GO_POSITIVE_REGULATION_OF_CHROMOSOME_SEGREGATION</t>
  </si>
  <si>
    <t>tags=43%, list=3%, signal=45%</t>
  </si>
  <si>
    <t>GO_REGULATION_OF_PROTEIN_COMPLEX_DISASSEMBLY</t>
  </si>
  <si>
    <t>tags=34%, list=12%, signal=38%</t>
  </si>
  <si>
    <t>GO_DNA_STRAND_ELONGATION</t>
  </si>
  <si>
    <t>tags=62%, list=4%, signal=64%</t>
  </si>
  <si>
    <t>GO_METAPHASE_PLATE_CONGRESSION</t>
  </si>
  <si>
    <t>GO_REPLICATION_FORK</t>
  </si>
  <si>
    <t>GO_RESPONSE_TO_IONIZING_RADIATION</t>
  </si>
  <si>
    <t>tags=32%, list=12%, signal=36%</t>
  </si>
  <si>
    <t>GO_NEGATIVE_REGULATION_OF_CYTOSKELETON_ORGANIZATION</t>
  </si>
  <si>
    <t>GO_DNA_GEOMETRIC_CHANGE</t>
  </si>
  <si>
    <t>GO_NEGATIVE_REGULATION_OF_ORGANELLE_ORGANIZATION</t>
  </si>
  <si>
    <t>tags=28%, list=11%, signal=31%</t>
  </si>
  <si>
    <t>GO_NEGATIVE_REGULATION_OF_NUCLEAR_DIVISION</t>
  </si>
  <si>
    <t>GO_DNA_SECONDARY_STRUCTURE_BINDING</t>
  </si>
  <si>
    <t>tags=63%, list=10%, signal=70%</t>
  </si>
  <si>
    <t>GO_DNA_HELICASE_ACTIVITY</t>
  </si>
  <si>
    <t>tags=50%, list=12%, signal=57%</t>
  </si>
  <si>
    <t>GO_MITOTIC_SPINDLE_ASSEMBLY</t>
  </si>
  <si>
    <t>tags=42%, list=9%, signal=46%</t>
  </si>
  <si>
    <t>GO_SPINDLE_MIDZONE</t>
  </si>
  <si>
    <t>tags=48%, list=5%, signal=51%</t>
  </si>
  <si>
    <t>GO_REGULATION_OF_SISTER_CHROMATID_SEGREGATION</t>
  </si>
  <si>
    <t>GO_MICROTUBULE_POLYMERIZATION_OR_DEPOLYMERIZATION</t>
  </si>
  <si>
    <t>GO_CENTROSOME</t>
  </si>
  <si>
    <t>tags=38%, list=19%, signal=46%</t>
  </si>
  <si>
    <t>GO_POSITIVE_REGULATION_OF_CELL_CYCLE_PHASE_TRANSITION</t>
  </si>
  <si>
    <t>tags=26%, list=6%, signal=28%</t>
  </si>
  <si>
    <t>GO_NEGATIVE_REGULATION_OF_CELL_CYCLE_PHASE_TRANSITION</t>
  </si>
  <si>
    <t>GO_ATP_DEPENDENT_CHROMATIN_REMODELING</t>
  </si>
  <si>
    <t>tags=52%, list=12%, signal=58%</t>
  </si>
  <si>
    <t>GO_SPINDLE_MICROTUBULE</t>
  </si>
  <si>
    <t>GO_RECOMBINATIONAL_REPAIR</t>
  </si>
  <si>
    <t>tags=57%, list=20%, signal=70%</t>
  </si>
  <si>
    <t>GO_REGULATION_OF_CELL_CYCLE_PHASE_TRANSITION</t>
  </si>
  <si>
    <t>GO_MITOTIC_SPINDLE</t>
  </si>
  <si>
    <t>GO_REGULATION_OF_MITOTIC_CELL_CYCLE</t>
  </si>
  <si>
    <t>tags=32%, list=17%, signal=37%</t>
  </si>
  <si>
    <t>GO_DOUBLE_STRAND_BREAK_REPAIR</t>
  </si>
  <si>
    <t>GO_CHROMOSOME_LOCALIZATION</t>
  </si>
  <si>
    <t>tags=29%, list=2%, signal=29%</t>
  </si>
  <si>
    <t>GO_MITOTIC_DNA_INTEGRITY_CHECKPOINT</t>
  </si>
  <si>
    <t>tags=40%, list=13%, signal=45%</t>
  </si>
  <si>
    <t>GO_REGULATION_OF_DNA_DEPENDENT_DNA_REPLICATION</t>
  </si>
  <si>
    <t>tags=41%, list=6%, signal=44%</t>
  </si>
  <si>
    <t>GO_CENTRIOLE</t>
  </si>
  <si>
    <t>tags=46%, list=13%, signal=52%</t>
  </si>
  <si>
    <t>GO_REGULATION_OF_DNA_REPLICATION</t>
  </si>
  <si>
    <t>GO_HISTONE_EXCHANGE</t>
  </si>
  <si>
    <t>tags=58%, list=11%, signal=65%</t>
  </si>
  <si>
    <t>GO_SIGNAL_TRANSDUCTION_IN_RESPONSE_TO_DNA_DAMAGE</t>
  </si>
  <si>
    <t>GO_KINESIN_COMPLEX</t>
  </si>
  <si>
    <t>tags=35%, list=5%, signal=36%</t>
  </si>
  <si>
    <t>GO_MITOTIC_RECOMBINATION</t>
  </si>
  <si>
    <t>tags=63%, list=10%, signal=71%</t>
  </si>
  <si>
    <t>GO_DNA_STRAND_ELONGATION_INVOLVED_IN_DNA_REPLICATION</t>
  </si>
  <si>
    <t>tags=72%, list=7%, signal=77%</t>
  </si>
  <si>
    <t>GO_REGULATION_OF_CYTOKINESIS</t>
  </si>
  <si>
    <t>tags=26%, list=5%, signal=27%</t>
  </si>
  <si>
    <t>GO_DNA_CONFORMATION_CHANGE</t>
  </si>
  <si>
    <t>GO_MEIOTIC_CELL_CYCLE_PROCESS</t>
  </si>
  <si>
    <t>tags=39%, list=16%, signal=45%</t>
  </si>
  <si>
    <t>GO_NEGATIVE_REGULATION_OF_MITOTIC_NUCLEAR_DIVISION</t>
  </si>
  <si>
    <t>tags=41%, list=10%, signal=45%</t>
  </si>
  <si>
    <t>GO_MICROTUBULE_ORGANIZING_CENTER_ORGANIZATION</t>
  </si>
  <si>
    <t>GO_CENTROSOME_DUPLICATION</t>
  </si>
  <si>
    <t>tags=65%, list=17%, signal=78%</t>
  </si>
  <si>
    <t>GO_MICROTUBULE_ORGANIZING_CENTER_PART</t>
  </si>
  <si>
    <t>tags=45%, list=18%, signal=55%</t>
  </si>
  <si>
    <t>GO_DNA_REPLICATION_INITIATION</t>
  </si>
  <si>
    <t>tags=62%, list=3%, signal=64%</t>
  </si>
  <si>
    <t>GO_REGULATION_OF_CELL_CYCLE_G2_M_PHASE_TRANSITION</t>
  </si>
  <si>
    <t>tags=25%, list=3%, signal=26%</t>
  </si>
  <si>
    <t>GO_NEGATIVE_REGULATION_OF_MITOTIC_CELL_CYCLE</t>
  </si>
  <si>
    <t>GO_PROTEIN_LOCALIZATION_TO_CENTROSOME</t>
  </si>
  <si>
    <t>tags=53%, list=8%, signal=58%</t>
  </si>
  <si>
    <t>GO_NEGATIVE_REGULATION_OF_CHROMOSOME_ORGANIZATION</t>
  </si>
  <si>
    <t>GO_CENTROMERE_COMPLEX_ASSEMBLY</t>
  </si>
  <si>
    <t>tags=59%, list=8%, signal=64%</t>
  </si>
  <si>
    <t>GO_POSITIVE_REGULATION_OF_CELL_CYCLE</t>
  </si>
  <si>
    <t>tags=28%, list=13%, signal=31%</t>
  </si>
  <si>
    <t>GO_DNA_REPAIR</t>
  </si>
  <si>
    <t>GO_HISTONE_METHYLTRANSFERASE_COMPLEX</t>
  </si>
  <si>
    <t>tags=52%, list=21%, signal=65%</t>
  </si>
  <si>
    <t>GO_CHROMOSOME_TELOMERIC_REGION</t>
  </si>
  <si>
    <t>tags=35%, list=13%, signal=40%</t>
  </si>
  <si>
    <t>GO_PROTEIN_LOCALIZATION_TO_CYTOSKELETON</t>
  </si>
  <si>
    <t>GO_G1_DNA_DAMAGE_CHECKPOINT</t>
  </si>
  <si>
    <t>GO_POSITIVE_REGULATION_OF_CELL_CYCLE_ARREST</t>
  </si>
  <si>
    <t>GO_FOUR_WAY_JUNCTION_DNA_BINDING</t>
  </si>
  <si>
    <t>GO_MITOTIC_CYTOKINESIS</t>
  </si>
  <si>
    <t>tags=33%, list=3%, signal=34%</t>
  </si>
  <si>
    <t>GO_ATP_DEPENDENT_DNA_HELICASE_ACTIVITY</t>
  </si>
  <si>
    <t>GO_MEIOTIC_CELL_CYCLE</t>
  </si>
  <si>
    <t>GO_NUCLEAR_CHROMOSOME</t>
  </si>
  <si>
    <t>GO_STRUCTURE_SPECIFIC_DNA_BINDING</t>
  </si>
  <si>
    <t>tags=27%, list=6%, signal=29%</t>
  </si>
  <si>
    <t>GO_REGULATION_OF_CENTROSOME_DUPLICATION</t>
  </si>
  <si>
    <t>tags=52%, list=17%, signal=62%</t>
  </si>
  <si>
    <t>GO_REGULATION_OF_DNA_METABOLIC_PROCESS</t>
  </si>
  <si>
    <t>GO_POSITIVE_REGULATION_OF_CYTOKINESIS</t>
  </si>
  <si>
    <t>tags=35%, list=3%, signal=36%</t>
  </si>
  <si>
    <t>GO_ATP_DEPENDENT_MICROTUBULE_MOTOR_ACTIVITY</t>
  </si>
  <si>
    <t>tags=41%, list=2%, signal=42%</t>
  </si>
  <si>
    <t>GO_NEGATIVE_REGULATION_OF_CHROMOSOME_SEGREGATION</t>
  </si>
  <si>
    <t>GO_STRAND_DISPLACEMENT</t>
  </si>
  <si>
    <t>tags=64%, list=5%, signal=67%</t>
  </si>
  <si>
    <t>GO_TELOMERE_MAINTENANCE_VIA_RECOMBINATION</t>
  </si>
  <si>
    <t>tags=66%, list=10%, signal=73%</t>
  </si>
  <si>
    <t>GO_REGULATION_OF_CELL_CYCLE_ARREST</t>
  </si>
  <si>
    <t>GO_RECIPROCAL_DNA_RECOMBINATION</t>
  </si>
  <si>
    <t>GO_CHROMATIN_REMODELING</t>
  </si>
  <si>
    <t>GO_PROTEIN_SUMOYLATION</t>
  </si>
  <si>
    <t>GO_PROTEIN_LOCALIZATION_TO_CHROMOSOME</t>
  </si>
  <si>
    <t>tags=32%, list=2%, signal=33%</t>
  </si>
  <si>
    <t>GO_NUCLEAR_CHROMOSOME_TELOMERIC_REGION</t>
  </si>
  <si>
    <t>GO_CYTOSKELETON_DEPENDENT_CYTOKINESIS</t>
  </si>
  <si>
    <t>tags=30%, list=3%, signal=31%</t>
  </si>
  <si>
    <t>GO_REGULATION_OF_CHROMOSOME_ORGANIZATION</t>
  </si>
  <si>
    <t>GO_DNA_REPLICATION_INDEPENDENT_NUCLEOSOME_ORGANIZATION</t>
  </si>
  <si>
    <t>tags=55%, list=9%, signal=60%</t>
  </si>
  <si>
    <t>GO_REGULATION_OF_CELL_CYCLE_G1_S_PHASE_TRANSITION</t>
  </si>
  <si>
    <t>GO_NUCLEOSOME_BINDING</t>
  </si>
  <si>
    <t>tags=61%, list=22%, signal=78%</t>
  </si>
  <si>
    <t>GO_CENTROSOME_CYCLE</t>
  </si>
  <si>
    <t>tags=61%, list=17%, signal=74%</t>
  </si>
  <si>
    <t>GO_POSITIVE_REGULATION_OF_MITOTIC_CELL_CYCLE</t>
  </si>
  <si>
    <t>tags=34%, list=16%, signal=40%</t>
  </si>
  <si>
    <t>GO_MICROTUBULE_BASED_PROCESS</t>
  </si>
  <si>
    <t>tags=34%, list=19%, signal=41%</t>
  </si>
  <si>
    <t>GO_MEIOSIS_I</t>
  </si>
  <si>
    <t>GO_SPINDLE_CHECKPOINT</t>
  </si>
  <si>
    <t>tags=57%, list=13%, signal=65%</t>
  </si>
  <si>
    <t>GO_METHYLTRANSFERASE_COMPLEX</t>
  </si>
  <si>
    <t>GO_DNA_PACKAGING</t>
  </si>
  <si>
    <t>tags=36%, list=11%, signal=40%</t>
  </si>
  <si>
    <t>GO_NEGATIVE_REGULATION_OF_CELL_CYCLE</t>
  </si>
  <si>
    <t>GO_POSITIVE_REGULATION_OF_DNA_METABOLIC_PROCESS</t>
  </si>
  <si>
    <t>GO_HETEROCHROMATIN</t>
  </si>
  <si>
    <t>GO_ESTABLISHMENT_OF_MITOTIC_SPINDLE_LOCALIZATION</t>
  </si>
  <si>
    <t>GO_RESPONSE_TO_GAMMA_RADIATION</t>
  </si>
  <si>
    <t>tags=29%, list=12%, signal=33%</t>
  </si>
  <si>
    <t>GO_HELICASE_ACTIVITY</t>
  </si>
  <si>
    <t>tags=43%, list=21%, signal=54%</t>
  </si>
  <si>
    <t>GO_NUCLEOSOMAL_DNA_BINDING</t>
  </si>
  <si>
    <t>tags=59%, list=17%, signal=70%</t>
  </si>
  <si>
    <t>GO_MICROTUBULE</t>
  </si>
  <si>
    <t>GO_G2_DNA_DAMAGE_CHECKPOINT</t>
  </si>
  <si>
    <t>GO_NUCLEAR_HETEROCHROMATIN</t>
  </si>
  <si>
    <t>GO_INTERSTRAND_CROSS_LINK_REPAIR</t>
  </si>
  <si>
    <t>tags=50%, list=13%, signal=57%</t>
  </si>
  <si>
    <t>GO_SIGNAL_TRANSDUCTION_BY_P53_CLASS_MEDIATOR</t>
  </si>
  <si>
    <t>GO_REGULATION_OF_TRANSCRIPTION_INVOLVED_IN_G1_S_TRANSITION_OF_MITOTIC_CELL_CYCLE</t>
  </si>
  <si>
    <t>tags=52%, list=3%, signal=54%</t>
  </si>
  <si>
    <t>GO_TELOMERE_ORGANIZATION</t>
  </si>
  <si>
    <t>tags=33%, list=11%, signal=37%</t>
  </si>
  <si>
    <t>GO_SOMATIC_DIVERSIFICATION_OF_IMMUNOGLOBULINS</t>
  </si>
  <si>
    <t>tags=35%, list=10%, signal=38%</t>
  </si>
  <si>
    <t>GO_MEMBRANE_DISASSEMBLY</t>
  </si>
  <si>
    <t>GO_PROTEIN_DNA_COMPLEX_SUBUNIT_ORGANIZATION</t>
  </si>
  <si>
    <t>tags=43%, list=22%, signal=54%</t>
  </si>
  <si>
    <t>GO_NEGATIVE_REGULATION_OF_CELL_CYCLE_G1_S_PHASE_TRANSITION</t>
  </si>
  <si>
    <t>GO_RESPONSE_TO_X_RAY</t>
  </si>
  <si>
    <t>tags=33%, list=9%, signal=36%</t>
  </si>
  <si>
    <t>GO_NEGATIVE_REGULATION_OF_DNA_REPLICATION</t>
  </si>
  <si>
    <t>tags=46%, list=20%, signal=57%</t>
  </si>
  <si>
    <t>GO_PROTEIN_DEPOLYMERIZATION</t>
  </si>
  <si>
    <t>GO_CHROMOSOME_CONDENSATION</t>
  </si>
  <si>
    <t>GO_DEOXYRIBONUCLEASE_ACTIVITY</t>
  </si>
  <si>
    <t>GO_TUBULIN_BINDING</t>
  </si>
  <si>
    <t>GO_FEMALE_MEIOTIC_DIVISION</t>
  </si>
  <si>
    <t>tags=32%, list=5%, signal=34%</t>
  </si>
  <si>
    <t>GO_PCG_PROTEIN_COMPLEX</t>
  </si>
  <si>
    <t>GO_CHROMATIN_ASSEMBLY_OR_DISASSEMBLY</t>
  </si>
  <si>
    <t>tags=46%, list=22%, signal=59%</t>
  </si>
  <si>
    <t>GO_ESC_E_Z_COMPLEX</t>
  </si>
  <si>
    <t>tags=63%, list=9%, signal=69%</t>
  </si>
  <si>
    <t>GO_SINGLE_STRANDED_DNA_BINDING</t>
  </si>
  <si>
    <t>tags=31%, list=11%, signal=34%</t>
  </si>
  <si>
    <t>GO_CENTRIOLE_ASSEMBLY</t>
  </si>
  <si>
    <t>tags=78%, list=17%, signal=93%</t>
  </si>
  <si>
    <t>GO_ENDODEOXYRIBONUCLEASE_ACTIVITY</t>
  </si>
  <si>
    <t>GO_MICROTUBULE_MOTOR_ACTIVITY</t>
  </si>
  <si>
    <t>tags=26%, list=7%, signal=27%</t>
  </si>
  <si>
    <t>GO_DNA_DIRECTED_DNA_POLYMERASE_ACTIVITY</t>
  </si>
  <si>
    <t>tags=31%, list=7%, signal=33%</t>
  </si>
  <si>
    <t>GO_REGULATION_OF_TELOMERE_MAINTENANCE_VIA_TELOMERE_LENGTHENING</t>
  </si>
  <si>
    <t>tags=65%, list=26%, signal=88%</t>
  </si>
  <si>
    <t>GO_METHYLATED_HISTONE_BINDING</t>
  </si>
  <si>
    <t>GO_REGULATION_OF_TELOMERE_MAINTENANCE</t>
  </si>
  <si>
    <t>GO_POSITIVE_REGULATION_OF_MITOTIC_NUCLEAR_DIVISION</t>
  </si>
  <si>
    <t>GO_HISTONE_BINDING</t>
  </si>
  <si>
    <t>tags=44%, list=22%, signal=57%</t>
  </si>
  <si>
    <t>GO_CHROMATIN_MODIFICATION</t>
  </si>
  <si>
    <t>tags=43%, list=25%, signal=55%</t>
  </si>
  <si>
    <t>GO_MISMATCH_REPAIR</t>
  </si>
  <si>
    <t>tags=50%, list=10%, signal=55%</t>
  </si>
  <si>
    <t>GO_POSITIVE_REGULATION_OF_DNA_REPLICATION</t>
  </si>
  <si>
    <t>tags=40%, list=20%, signal=49%</t>
  </si>
  <si>
    <t>GO_DNA_DEPENDENT_DNA_REPLICATION_MAINTENANCE_OF_FIDELITY</t>
  </si>
  <si>
    <t>tags=58%, list=13%, signal=66%</t>
  </si>
  <si>
    <t>GO_INTERCELLULAR_BRIDGE</t>
  </si>
  <si>
    <t>tags=33%, list=14%, signal=38%</t>
  </si>
  <si>
    <t>GO_PURINE_NTP_DEPENDENT_HELICASE_ACTIVITY</t>
  </si>
  <si>
    <t>GO_MICROTUBULE_ASSOCIATED_COMPLEX</t>
  </si>
  <si>
    <t>GO_NUCLEAR_REPLICATION_FORK</t>
  </si>
  <si>
    <t>GO_MICROTUBULE_BINDING</t>
  </si>
  <si>
    <t>tags=26%, list=13%, signal=29%</t>
  </si>
  <si>
    <t>GO_SOMATIC_DIVERSIFICATION_OF_IMMUNE_RECEPTORS</t>
  </si>
  <si>
    <t>tags=32%, list=11%, signal=37%</t>
  </si>
  <si>
    <t>GO_HISTONE_KINASE_ACTIVITY</t>
  </si>
  <si>
    <t>tags=44%, list=5%, signal=47%</t>
  </si>
  <si>
    <t>GO_RIBONUCLEOPROTEIN_COMPLEX_LOCALIZATION</t>
  </si>
  <si>
    <t>GO_MICROTUBULE_BUNDLE_FORMATION</t>
  </si>
  <si>
    <t>GO_DAMAGED_DNA_BINDING</t>
  </si>
  <si>
    <t>GO_NEGATIVE_REGULATION_OF_CHROMATIN_MODIFICATION</t>
  </si>
  <si>
    <t>GO_NUCLEAR_ENVELOPE_ORGANIZATION</t>
  </si>
  <si>
    <t>GO_NUCLEAR_PERIPHERY</t>
  </si>
  <si>
    <t>GO_SOMATIC_RECOMBINATION_OF_IMMUNOGLOBULIN_GENE_SEGMENTS</t>
  </si>
  <si>
    <t>GO_POSTREPLICATION_REPAIR</t>
  </si>
  <si>
    <t>tags=25%, list=6%, signal=27%</t>
  </si>
  <si>
    <t>GO_NUCLEAR_UBIQUITIN_LIGASE_COMPLEX</t>
  </si>
  <si>
    <t>GO_POSITIVE_REGULATION_OF_NUCLEAR_DIVISION</t>
  </si>
  <si>
    <t>GO_TRNA_TRANSPORT</t>
  </si>
  <si>
    <t>GO_CHROMATIN</t>
  </si>
  <si>
    <t>tags=34%, list=18%, signal=40%</t>
  </si>
  <si>
    <t>GO_POSITIVE_REGULATION_OF_TELOMERE_MAINTENANCE</t>
  </si>
  <si>
    <t>tags=59%, list=26%, signal=80%</t>
  </si>
  <si>
    <t>GO_REGULATION_OF_DNA_REPAIR</t>
  </si>
  <si>
    <t>tags=46%, list=23%, signal=59%</t>
  </si>
  <si>
    <t>GO_SEX_CHROMOSOME</t>
  </si>
  <si>
    <t>tags=62%, list=18%, signal=74%</t>
  </si>
  <si>
    <t>GO_REGULATION_OF_MEIOTIC_NUCLEAR_DIVISION</t>
  </si>
  <si>
    <t>tags=26%, list=8%, signal=28%</t>
  </si>
  <si>
    <t>GO_DNA_ALKYLATION</t>
  </si>
  <si>
    <t>GO_POSITIVE_REGULATION_OF_DNA_BIOSYNTHETIC_PROCESS</t>
  </si>
  <si>
    <t>tags=49%, list=21%, signal=62%</t>
  </si>
  <si>
    <t>GO_POSITIVE_REGULATION_OF_RESPONSE_TO_DNA_DAMAGE_STIMULUS</t>
  </si>
  <si>
    <t>GO_NEGATIVE_REGULATION_OF_HISTONE_METHYLATION</t>
  </si>
  <si>
    <t>tags=44%, list=6%, signal=47%</t>
  </si>
  <si>
    <t>GO_REGULATION_OF_HISTONE_H3_K4_METHYLATION</t>
  </si>
  <si>
    <t>tags=33%, list=6%, signal=36%</t>
  </si>
  <si>
    <t>GO_MLL1_2_COMPLEX</t>
  </si>
  <si>
    <t>tags=46%, list=19%, signal=57%</t>
  </si>
  <si>
    <t>GO_POSITIVE_REGULATION_OF_CELL_CYCLE_G2_M_PHASE_TRANSITION</t>
  </si>
  <si>
    <t>tags=59%, list=23%, signal=77%</t>
  </si>
  <si>
    <t>GO_HISTONE_H4_ACETYLATION</t>
  </si>
  <si>
    <t>tags=41%, list=19%, signal=51%</t>
  </si>
  <si>
    <t>GO_BASE_EXCISION_REPAIR</t>
  </si>
  <si>
    <t>tags=59%, list=25%, signal=78%</t>
  </si>
  <si>
    <t>GO_DNA_POLYMERASE_ACTIVITY</t>
  </si>
  <si>
    <t>tags=30%, list=11%, signal=34%</t>
  </si>
  <si>
    <t>GO_POSITIVE_REGULATION_OF_TELOMERE_MAINTENANCE_VIA_TELOMERE_LENGTHENING</t>
  </si>
  <si>
    <t>tags=69%, list=26%, signal=93%</t>
  </si>
  <si>
    <t>GO_ISOTYPE_SWITCHING</t>
  </si>
  <si>
    <t>GO_POSITIVE_REGULATION_OF_CHROMOSOME_ORGANIZATION</t>
  </si>
  <si>
    <t>GO_SPINDLE_LOCALIZATION</t>
  </si>
  <si>
    <t>tags=32%, list=7%, signal=35%</t>
  </si>
  <si>
    <t>GO_HISTONE_PHOSPHORYLATION</t>
  </si>
  <si>
    <t>tags=71%, list=25%, signal=95%</t>
  </si>
  <si>
    <t>GO_REGULATION_OF_DNA_BIOSYNTHETIC_PROCESS</t>
  </si>
  <si>
    <t>GO_REGULATION_OF_CYTOSKELETON_ORGANIZATION</t>
  </si>
  <si>
    <t>GO_POSITIVE_REGULATION_OF_CELL_DIVISION</t>
  </si>
  <si>
    <t>GO_PRE_MRNA_BINDING</t>
  </si>
  <si>
    <t>tags=42%, list=13%, signal=48%</t>
  </si>
  <si>
    <t>GO_TERMINATION_OF_RNA_POLYMERASE_II_TRANSCRIPTION</t>
  </si>
  <si>
    <t>tags=54%, list=23%, signal=70%</t>
  </si>
  <si>
    <t>GO_PEPTIDYL_LYSINE_MODIFICATION</t>
  </si>
  <si>
    <t>tags=35%, list=17%, signal=41%</t>
  </si>
  <si>
    <t>GO_ATPASE_ACTIVITY</t>
  </si>
  <si>
    <t>GO_EXONUCLEASE_ACTIVITY_ACTIVE_WITH_EITHER_RIBO_OR_DEOXYRIBONUCLEIC_ACIDS_AND_PRODUCING_5_PHOSPHOMONOESTERS</t>
  </si>
  <si>
    <t>tags=40%, list=14%, signal=46%</t>
  </si>
  <si>
    <t>GO_OOGENESIS</t>
  </si>
  <si>
    <t>GO_RNA_LOCALIZATION</t>
  </si>
  <si>
    <t>GO_CYCLIN_DEPENDENT_PROTEIN_KINASE_ACTIVITY</t>
  </si>
  <si>
    <t>GO_CHD_TYPE_COMPLEX</t>
  </si>
  <si>
    <t>tags=65%, list=16%, signal=77%</t>
  </si>
  <si>
    <t>GO_NUCLEAR_EXPORT</t>
  </si>
  <si>
    <t>tags=47%, list=25%, signal=62%</t>
  </si>
  <si>
    <t>GO_ORGANELLE_ASSEMBLY</t>
  </si>
  <si>
    <t>GO_SOMATIC_CELL_DNA_RECOMBINATION</t>
  </si>
  <si>
    <t>tags=35%, list=11%, signal=40%</t>
  </si>
  <si>
    <t>GO_MICROTUBULE_POLYMERIZATION</t>
  </si>
  <si>
    <t>GO_NEGATIVE_REGULATION_OF_HISTONE_MODIFICATION</t>
  </si>
  <si>
    <t>GO_NON_RECOMBINATIONAL_REPAIR</t>
  </si>
  <si>
    <t>GO_POSITIVE_REGULATION_OF_MITOCHONDRIAL_OUTER_MEMBRANE_PERMEABILIZATION_INVOLVED_IN_APOPTOTIC_SIGNALING_PATHWAY</t>
  </si>
  <si>
    <t>tags=44%, list=20%, signal=55%</t>
  </si>
  <si>
    <t>GO_GAMMA_TUBULIN_COMPLEX</t>
  </si>
  <si>
    <t>GO_CHROMOSOME_SEPARATION</t>
  </si>
  <si>
    <t>tags=38%, list=7%, signal=40%</t>
  </si>
  <si>
    <t>GO_CHROMOSOME_ORGANIZATION_INVOLVED_IN_MEIOTIC_CELL_CYCLE</t>
  </si>
  <si>
    <t>GO_OOCYTE_MATURATION</t>
  </si>
  <si>
    <t>GO_COVALENT_CHROMATIN_MODIFICATION</t>
  </si>
  <si>
    <t>GO_SPLICEOSOMAL_COMPLEX</t>
  </si>
  <si>
    <t>GO_REGULATION_OF_CHROMATIN_SILENCING</t>
  </si>
  <si>
    <t>tags=65%, list=20%, signal=81%</t>
  </si>
  <si>
    <t>GO_CHROMATIN_BINDING</t>
  </si>
  <si>
    <t>tags=41%, list=25%, signal=53%</t>
  </si>
  <si>
    <t>GO_OOCYTE_DIFFERENTIATION</t>
  </si>
  <si>
    <t>tags=28%, list=11%, signal=32%</t>
  </si>
  <si>
    <t>GO_CYTOPLASMIC_MICROTUBULE</t>
  </si>
  <si>
    <t>tags=24%, list=5%, signal=25%</t>
  </si>
  <si>
    <t>GO_NUCLEUS_ORGANIZATION</t>
  </si>
  <si>
    <t>GO_REGULATION_OF_CYCLIN_DEPENDENT_PROTEIN_KINASE_ACTIVITY</t>
  </si>
  <si>
    <t>GO_NEGATIVE_REGULATION_OF_CELL_CYCLE_G2_M_PHASE_TRANSITION</t>
  </si>
  <si>
    <t>tags=39%, list=16%, signal=47%</t>
  </si>
  <si>
    <t>GO_NEGATIVE_REGULATION_OF_MRNA_SPLICING_VIA_SPLICEOSOME</t>
  </si>
  <si>
    <t>GO_NEGATIVE_REGULATION_OF_CELLULAR_PROTEIN_CATABOLIC_PROCESS</t>
  </si>
  <si>
    <t>tags=23%, list=6%, signal=25%</t>
  </si>
  <si>
    <t>GO_BINDING_OF_SPERM_TO_ZONA_PELLUCIDA</t>
  </si>
  <si>
    <t>tags=58%, list=22%, signal=75%</t>
  </si>
  <si>
    <t>GO_REGULATION_OF_TELOMERASE_ACTIVITY</t>
  </si>
  <si>
    <t>tags=51%, list=26%, signal=69%</t>
  </si>
  <si>
    <t>GO_SWI_SNF_SUPERFAMILY_TYPE_COMPLEX</t>
  </si>
  <si>
    <t>GO_MEIOTIC_CHROMOSOME_SEGREGATION</t>
  </si>
  <si>
    <t>GO_POSITIVE_REGULATION_OF_HISTONE_METHYLATION</t>
  </si>
  <si>
    <t>GO_RAC_GTPASE_BINDING</t>
  </si>
  <si>
    <t>tags=55%, list=24%, signal=73%</t>
  </si>
  <si>
    <t>GO_MALE_MEIOSIS</t>
  </si>
  <si>
    <t>GO_HISTONE_DEACETYLASE_COMPLEX</t>
  </si>
  <si>
    <t>tags=43%, list=18%, signal=52%</t>
  </si>
  <si>
    <t>GO_REPLISOME</t>
  </si>
  <si>
    <t>tags=62%, list=23%, signal=80%</t>
  </si>
  <si>
    <t>GO_NUCLEAR_MATRIX</t>
  </si>
  <si>
    <t>tags=35%, list=17%, signal=42%</t>
  </si>
  <si>
    <t>GO_REGULATION_OF_DOUBLE_STRAND_BREAK_REPAIR</t>
  </si>
  <si>
    <t>tags=58%, list=24%, signal=76%</t>
  </si>
  <si>
    <t>GO_INO80_TYPE_COMPLEX</t>
  </si>
  <si>
    <t>GO_RNA_SPLICING_VIA_TRANSESTERIFICATION_REACTIONS</t>
  </si>
  <si>
    <t>tags=52%, list=31%, signal=74%</t>
  </si>
  <si>
    <t>GO_RNA_SPLICING</t>
  </si>
  <si>
    <t>tags=51%, list=31%, signal=72%</t>
  </si>
  <si>
    <t>GO_METHYL_CPG_BINDING</t>
  </si>
  <si>
    <t>GO_REGULATION_OF_UBIQUITIN_PROTEIN_LIGASE_ACTIVITY</t>
  </si>
  <si>
    <t>tags=47%, list=11%, signal=53%</t>
  </si>
  <si>
    <t>GO_CELLULAR_RESPONSE_TO_IONIZING_RADIATION</t>
  </si>
  <si>
    <t>tags=30%, list=14%, signal=35%</t>
  </si>
  <si>
    <t>GO_REGULATION_OF_DNA_RECOMBINATION</t>
  </si>
  <si>
    <t>tags=45%, list=19%, signal=56%</t>
  </si>
  <si>
    <t>GO_GAMMA_TUBULIN_BINDING</t>
  </si>
  <si>
    <t>GO_NUCLEAR_TRANSCRIPTIONAL_REPRESSOR_COMPLEX</t>
  </si>
  <si>
    <t>tags=55%, list=16%, signal=65%</t>
  </si>
  <si>
    <t>GO_NUCLEAR_PORE</t>
  </si>
  <si>
    <t>tags=45%, list=25%, signal=60%</t>
  </si>
  <si>
    <t>GO_REGULATION_OF_PROTEIN_INSERTION_INTO_MITOCHONDRIAL_MEMBRANE_INVOLVED_IN_APOPTOTIC_SIGNALING_PATHWAY</t>
  </si>
  <si>
    <t>tags=41%, list=18%, signal=50%</t>
  </si>
  <si>
    <t>GO_U2_TYPE_SPLICEOSOMAL_COMPLEX</t>
  </si>
  <si>
    <t>tags=71%, list=31%, signal=103%</t>
  </si>
  <si>
    <t>GO_NUCLEOCYTOPLASMIC_TRANSPORTER_ACTIVITY</t>
  </si>
  <si>
    <t>tags=52%, list=16%, signal=62%</t>
  </si>
  <si>
    <t>GO_DNA_METHYLATION_OR_DEMETHYLATION</t>
  </si>
  <si>
    <t>GO_NUCLEAR_CHROMATIN</t>
  </si>
  <si>
    <t>GO_CELLULAR_RESPONSE_TO_GAMMA_RADIATION</t>
  </si>
  <si>
    <t>GO_REGULATION_OF_GENE_SILENCING</t>
  </si>
  <si>
    <t>tags=40%, list=20%, signal=51%</t>
  </si>
  <si>
    <t>GO_REGULATION_OF_DOUBLE_STRAND_BREAK_REPAIR_VIA_HOMOLOGOUS_RECOMBINATION</t>
  </si>
  <si>
    <t>tags=71%, list=19%, signal=87%</t>
  </si>
  <si>
    <t>GO_MITOTIC_G2_M_TRANSITION_CHECKPOINT</t>
  </si>
  <si>
    <t>tags=41%, list=16%, signal=49%</t>
  </si>
  <si>
    <t>GO_REGULATION_OF_TRANSCRIPTION_FROM_RNA_POLYMERASE_I_PROMOTER</t>
  </si>
  <si>
    <t>GO_DNA_DAMAGE_RESPONSE_SIGNAL_TRANSDUCTION_RESULTING_IN_TRANSCRIPTION</t>
  </si>
  <si>
    <t>tags=40%, list=10%, signal=45%</t>
  </si>
  <si>
    <t>GO_CHROMATIN_DISASSEMBLY</t>
  </si>
  <si>
    <t>tags=69%, list=23%, signal=89%</t>
  </si>
  <si>
    <t>GO_MICROTUBULE_BASED_MOVEMENT</t>
  </si>
  <si>
    <t>GO_POSITIVE_REGULATION_OF_TELOMERASE_ACTIVITY</t>
  </si>
  <si>
    <t>tags=48%, list=20%, signal=60%</t>
  </si>
  <si>
    <t>GO_MRNA_PROCESSING</t>
  </si>
  <si>
    <t>tags=49%, list=32%, signal=70%</t>
  </si>
  <si>
    <t>GO_BLASTOCYST_DEVELOPMENT</t>
  </si>
  <si>
    <t>tags=32%, list=17%, signal=38%</t>
  </si>
  <si>
    <t>GO_TRANSLESION_SYNTHESIS</t>
  </si>
  <si>
    <t>GO_RNA_POLYMERASE_II_REPRESSING_TRANSCRIPTION_FACTOR_BINDING</t>
  </si>
  <si>
    <t>tags=48%, list=21%, signal=61%</t>
  </si>
  <si>
    <t>GO_NEGATIVE_REGULATION_OF_RNA_SPLICING</t>
  </si>
  <si>
    <t>tags=46%, list=10%, signal=51%</t>
  </si>
  <si>
    <t>GO_MOTOR_ACTIVITY</t>
  </si>
  <si>
    <t>GO_DNA_TEMPLATED_TRANSCRIPTION_TERMINATION</t>
  </si>
  <si>
    <t>tags=47%, list=24%, signal=62%</t>
  </si>
  <si>
    <t>GO_MULTI_ORGANISM_LOCALIZATION</t>
  </si>
  <si>
    <t>GO_PROTEIN_UBIQUITINATION_INVOLVED_IN_UBIQUITIN_DEPENDENT_PROTEIN_CATABOLIC_PROCESS</t>
  </si>
  <si>
    <t>GO_DNA_DAMAGE_RESPONSE_DETECTION_OF_DNA_DAMAGE</t>
  </si>
  <si>
    <t>GO_HOMOLOGOUS_CHROMOSOME_SEGREGATION</t>
  </si>
  <si>
    <t>GO_REGULATION_OF_GENE_EXPRESSION_EPIGENETIC</t>
  </si>
  <si>
    <t>GO_ESTABLISHMENT_OF_MITOTIC_SPINDLE_ORIENTATION</t>
  </si>
  <si>
    <t>tags=26%, list=3%, signal=27%</t>
  </si>
  <si>
    <t>GO_CAJAL_BODY</t>
  </si>
  <si>
    <t>tags=55%, list=31%, signal=79%</t>
  </si>
  <si>
    <t>GO_HISTONE_DEACETYLASE_BINDING</t>
  </si>
  <si>
    <t>tags=39%, list=21%, signal=48%</t>
  </si>
  <si>
    <t>GO_REGULATION_OF_MAMMARY_GLAND_EPITHELIAL_CELL_PROLIFERATION</t>
  </si>
  <si>
    <t>tags=56%, list=20%, signal=70%</t>
  </si>
  <si>
    <t>GO_SPERM_EGG_RECOGNITION</t>
  </si>
  <si>
    <t>GO_NEGATIVE_REGULATION_OF_TELOMERE_MAINTENANCE_VIA_TELOMERE_LENGTHENING</t>
  </si>
  <si>
    <t>GO_NEGATIVE_REGULATION_OF_DNA_METABOLIC_PROCESS</t>
  </si>
  <si>
    <t>GO_MRNA_3_END_PROCESSING</t>
  </si>
  <si>
    <t>tags=60%, list=35%, signal=92%</t>
  </si>
  <si>
    <t>GO_DNA_DOUBLE_STRAND_BREAK_PROCESSING</t>
  </si>
  <si>
    <t>tags=26%, list=2%, signal=27%</t>
  </si>
  <si>
    <t>GO_REGULATION_OF_PROTEASOMAL_UBIQUITIN_DEPENDENT_PROTEIN_CATABOLIC_PROCESS</t>
  </si>
  <si>
    <t>GO_GENE_SILENCING_BY_RNA</t>
  </si>
  <si>
    <t>GO_SYNAPTONEMAL_COMPLEX</t>
  </si>
  <si>
    <t>GO_ESTABLISHMENT_OF_SPINDLE_ORIENTATION</t>
  </si>
  <si>
    <t>GO_REGULATION_OF_HISTONE_METHYLATION</t>
  </si>
  <si>
    <t>GO_ECTODERMAL_PLACODE_DEVELOPMENT</t>
  </si>
  <si>
    <t>tags=60%, list=19%, signal=74%</t>
  </si>
  <si>
    <t>GO_SIN3_TYPE_COMPLEX</t>
  </si>
  <si>
    <t>tags=63%, list=19%, signal=77%</t>
  </si>
  <si>
    <t>GO_NUCLEAR_BODY</t>
  </si>
  <si>
    <t>tags=34%, list=22%, signal=42%</t>
  </si>
  <si>
    <t>GO_CILIUM_MORPHOGENESIS</t>
  </si>
  <si>
    <t>tags=44%, list=25%, signal=58%</t>
  </si>
  <si>
    <t>GO_REGULATION_OF_CELL_CYCLE_CHECKPOINT</t>
  </si>
  <si>
    <t>GO_CELL_DIVISION_SITE</t>
  </si>
  <si>
    <t>GO_ATPASE_ACTIVITY_COUPLED</t>
  </si>
  <si>
    <t>GO_REGULATION_OF_RESPONSE_TO_DNA_DAMAGE_STIMULUS</t>
  </si>
  <si>
    <t>GO_EUCHROMATIN</t>
  </si>
  <si>
    <t>GO_CELLULAR_PROTEIN_COMPLEX_LOCALIZATION</t>
  </si>
  <si>
    <t>GO_RESPONSE_TO_UV</t>
  </si>
  <si>
    <t>tags=22%, list=12%, signal=24%</t>
  </si>
  <si>
    <t>GO_CHROMATIN_DNA_BINDING</t>
  </si>
  <si>
    <t>tags=40%, list=23%, signal=52%</t>
  </si>
  <si>
    <t>GO_SITE_OF_DOUBLE_STRAND_BREAK</t>
  </si>
  <si>
    <t>GO_HISTONE_DEUBIQUITINATION</t>
  </si>
  <si>
    <t>tags=57%, list=27%, signal=79%</t>
  </si>
  <si>
    <t>GO_PRESPLICEOSOME</t>
  </si>
  <si>
    <t>tags=67%, list=27%, signal=91%</t>
  </si>
  <si>
    <t>GO_H4_HISTONE_ACETYLTRANSFERASE_COMPLEX</t>
  </si>
  <si>
    <t>tags=29%, list=8%, signal=32%</t>
  </si>
  <si>
    <t>GO_PROTEIN_C_TERMINUS_BINDING</t>
  </si>
  <si>
    <t>GO_POSITIVE_REGULATION_OF_NUCLEASE_ACTIVITY</t>
  </si>
  <si>
    <t>tags=33%, list=9%, signal=37%</t>
  </si>
  <si>
    <t>GO_BLASTOCYST_GROWTH</t>
  </si>
  <si>
    <t>GO_CILIARY_TRANSITION_ZONE</t>
  </si>
  <si>
    <t>tags=65%, list=29%, signal=92%</t>
  </si>
  <si>
    <t>GO_NUCLEOBASE_CONTAINING_COMPOUND_TRANSPORT</t>
  </si>
  <si>
    <t>GO_ANATOMICAL_STRUCTURE_ARRANGEMENT</t>
  </si>
  <si>
    <t>tags=25%, list=7%, signal=27%</t>
  </si>
  <si>
    <t>GO_POSITIVE_REGULATION_OF_EPIDERMAL_CELL_DIFFERENTIATION</t>
  </si>
  <si>
    <t>tags=53%, list=23%, signal=68%</t>
  </si>
  <si>
    <t>GO_SMALL_NUCLEAR_RIBONUCLEOPROTEIN_COMPLEX</t>
  </si>
  <si>
    <t>tags=66%, list=31%, signal=96%</t>
  </si>
  <si>
    <t>GO_CILIUM_ORGANIZATION</t>
  </si>
  <si>
    <t>GO_U2_TYPE_PRESPLICEOSOME</t>
  </si>
  <si>
    <t>tags=88%, list=30%, signal=125%</t>
  </si>
  <si>
    <t>GO_POSITIVE_REGULATION_OF_DNA_REPAIR</t>
  </si>
  <si>
    <t>GO_REGULATION_OF_CHROMATIN_ORGANIZATION</t>
  </si>
  <si>
    <t>GO_NUCLEAR_TRANSPORT</t>
  </si>
  <si>
    <t>GO_ANATOMICAL_STRUCTURE_HOMEOSTASIS</t>
  </si>
  <si>
    <t>tags=36%, list=25%, signal=47%</t>
  </si>
  <si>
    <t>GO_POSITIVE_REGULATION_OF_TELOMERE_CAPPING</t>
  </si>
  <si>
    <t>GO_NUCLEOTIDE_EXCISION_REPAIR_DNA_GAP_FILLING</t>
  </si>
  <si>
    <t>GO_REGULATION_OF_MEIOTIC_CELL_CYCLE</t>
  </si>
  <si>
    <t>GO_TELOMERE_MAINTENANCE_VIA_TELOMERE_LENGTHENING</t>
  </si>
  <si>
    <t>GO_NUCLEAR_IMPORT</t>
  </si>
  <si>
    <t>GO_POSITIVE_REGULATION_OF_PROTEIN_LOCALIZATION_TO_NUCLEUS</t>
  </si>
  <si>
    <t>GO_NF_KAPPAB_BINDING</t>
  </si>
  <si>
    <t>GO_3_5_EXONUCLEASE_ACTIVITY</t>
  </si>
  <si>
    <t>tags=32%, list=14%, signal=37%</t>
  </si>
  <si>
    <t>GO_ANAPHASE_PROMOTING_COMPLEX</t>
  </si>
  <si>
    <t>tags=40%, list=10%, signal=44%</t>
  </si>
  <si>
    <t>GO_REPRESSING_TRANSCRIPTION_FACTOR_BINDING</t>
  </si>
  <si>
    <t>GO_GENE_SILENCING</t>
  </si>
  <si>
    <t>GO_ERROR_PRONE_TRANSLESION_SYNTHESIS</t>
  </si>
  <si>
    <t>GO_MRNA_SPLICE_SITE_SELECTION</t>
  </si>
  <si>
    <t>tags=46%, list=18%, signal=56%</t>
  </si>
  <si>
    <t>GO_NONMOTILE_PRIMARY_CILIUM_ASSEMBLY</t>
  </si>
  <si>
    <t>tags=64%, list=31%, signal=92%</t>
  </si>
  <si>
    <t>GO_NUCLEAR_ENVELOPE</t>
  </si>
  <si>
    <t>tags=27%, list=16%, signal=31%</t>
  </si>
  <si>
    <t>GO_POSITIVE_REGULATION_OF_CELL_CYCLE_G1_S_PHASE_TRANSITION</t>
  </si>
  <si>
    <t>GO_REGULATION_OF_CELLULAR_RESPONSE_TO_HEAT</t>
  </si>
  <si>
    <t>tags=40%, list=25%, signal=53%</t>
  </si>
  <si>
    <t>GO_REGULATION_OF_SPINDLE_ORGANIZATION</t>
  </si>
  <si>
    <t>tags=42%, list=15%, signal=49%</t>
  </si>
  <si>
    <t>GO_RNA_POLYMERASE_II_DISTAL_ENHANCER_SEQUENCE_SPECIFIC_DNA_BINDING</t>
  </si>
  <si>
    <t>GO_SPLICEOSOMAL_COMPLEX_ASSEMBLY</t>
  </si>
  <si>
    <t>tags=44%, list=21%, signal=56%</t>
  </si>
  <si>
    <t>GO_DNA_REPAIR_COMPLEX</t>
  </si>
  <si>
    <t>GO_HISTONE_MRNA_METABOLIC_PROCESS</t>
  </si>
  <si>
    <t>tags=46%, list=20%, signal=58%</t>
  </si>
  <si>
    <t>GO_IMMUNOGLOBULIN_PRODUCTION_INVOLVED_IN_IMMUNOGLOBULIN_MEDIATED_IMMUNE_RESPONSE</t>
  </si>
  <si>
    <t>tags=32%, list=10%, signal=35%</t>
  </si>
  <si>
    <t>GO_CATALYTIC_STEP_2_SPLICEOSOME</t>
  </si>
  <si>
    <t>tags=60%, list=33%, signal=88%</t>
  </si>
  <si>
    <t>GO_CILIARY_BASAL_BODY</t>
  </si>
  <si>
    <t>GO_PERICENTRIOLAR_MATERIAL</t>
  </si>
  <si>
    <t>tags=50%, list=17%, signal=60%</t>
  </si>
  <si>
    <t>GO_POSITIVE_REGULATION_OF_G1_S_TRANSITION_OF_MITOTIC_CELL_CYCLE</t>
  </si>
  <si>
    <t>GO_NATURAL_KILLER_CELL_MEDIATED_IMMUNITY</t>
  </si>
  <si>
    <t>GO_RESPONSE_TO_RADIATION</t>
  </si>
  <si>
    <t>tags=19%, list=12%, signal=21%</t>
  </si>
  <si>
    <t>GO_PEPTIDYL_SERINE_MODIFICATION</t>
  </si>
  <si>
    <t>GO_MRNA_CIS_SPLICING_VIA_SPLICEOSOME</t>
  </si>
  <si>
    <t>tags=53%, list=19%, signal=65%</t>
  </si>
  <si>
    <t>GO_CELLULAR_PROCESS_INVOLVED_IN_REPRODUCTION_IN_MULTICELLULAR_ORGANISM</t>
  </si>
  <si>
    <t>GO_IMMUNOGLOBULIN_PRODUCTION</t>
  </si>
  <si>
    <t>GO_CORTICAL_CYTOSKELETON_ORGANIZATION</t>
  </si>
  <si>
    <t>tags=38%, list=19%, signal=47%</t>
  </si>
  <si>
    <t>GO_TELOMERIC_DNA_BINDING</t>
  </si>
  <si>
    <t>GO_REGULATION_OF_TELOMERE_CAPPING</t>
  </si>
  <si>
    <t>tags=43%, list=25%, signal=57%</t>
  </si>
  <si>
    <t>GO_LIGAND_DEPENDENT_NUCLEAR_RECEPTOR_TRANSCRIPTION_COACTIVATOR_ACTIVITY</t>
  </si>
  <si>
    <t>GO_EXECUTION_PHASE_OF_APOPTOSIS</t>
  </si>
  <si>
    <t>tags=26%, list=14%, signal=31%</t>
  </si>
  <si>
    <t>GO_HEAT_SHOCK_PROTEIN_BINDING</t>
  </si>
  <si>
    <t>GO_RAN_GTPASE_BINDING</t>
  </si>
  <si>
    <t>tags=42%, list=17%, signal=50%</t>
  </si>
  <si>
    <t>GO_RNA_3_END_PROCESSING</t>
  </si>
  <si>
    <t>tags=54%, list=32%, signal=79%</t>
  </si>
  <si>
    <t>GO_MICROTUBULE_END</t>
  </si>
  <si>
    <t>GO_TRANSCRIPTION_FACTOR_TFIID_COMPLEX</t>
  </si>
  <si>
    <t>tags=41%, list=24%, signal=54%</t>
  </si>
  <si>
    <t>GO_EXONUCLEASE_ACTIVITY</t>
  </si>
  <si>
    <t>GO_MICROTUBULE_PLUS_END</t>
  </si>
  <si>
    <t>GO_DNA_MODIFICATION</t>
  </si>
  <si>
    <t>GO_NUCLEAR_TRANSCRIPTION_FACTOR_COMPLEX</t>
  </si>
  <si>
    <t>tags=38%, list=24%, signal=49%</t>
  </si>
  <si>
    <t>GO_SWI_SNF_COMPLEX</t>
  </si>
  <si>
    <t>tags=60%, list=23%, signal=78%</t>
  </si>
  <si>
    <t>GO_REGULATION_OF_MRNA_SPLICING_VIA_SPLICEOSOME</t>
  </si>
  <si>
    <t>tags=54%, list=27%, signal=74%</t>
  </si>
  <si>
    <t>GO_ENHANCER_BINDING</t>
  </si>
  <si>
    <t>tags=48%, list=30%, signal=68%</t>
  </si>
  <si>
    <t>GO_POLY_PYRIMIDINE_TRACT_BINDING</t>
  </si>
  <si>
    <t>tags=41%, list=10%, signal=46%</t>
  </si>
  <si>
    <t>GO_SPECTRIN_BINDING</t>
  </si>
  <si>
    <t>tags=52%, list=30%, signal=74%</t>
  </si>
  <si>
    <t>GO_CILIUM_MOVEMENT</t>
  </si>
  <si>
    <t>tags=40%, list=21%, signal=51%</t>
  </si>
  <si>
    <t>GO_LYSINE_ACETYLATED_HISTONE_BINDING</t>
  </si>
  <si>
    <t>tags=80%, list=31%, signal=115%</t>
  </si>
  <si>
    <t>GO_TRANSCRIPTIONAL_REPRESSOR_COMPLEX</t>
  </si>
  <si>
    <t>GO_HISTONE_METHYLTRANSFERASE_ACTIVITY</t>
  </si>
  <si>
    <t>tags=49%, list=29%, signal=69%</t>
  </si>
  <si>
    <t>GO_NUCLEOTIDE_EXCISION_REPAIR_DNA_INCISION</t>
  </si>
  <si>
    <t>GO_CELLULAR_RESPONSE_TO_RADIATION</t>
  </si>
  <si>
    <t>tags=21%, list=12%, signal=24%</t>
  </si>
  <si>
    <t>GO_TRANSCRIPTION_FACTOR_COMPLEX</t>
  </si>
  <si>
    <t>GO_REGULATION_OF_MITOCHONDRIAL_OUTER_MEMBRANE_PERMEABILIZATION_INVOLVED_IN_APOPTOTIC_SIGNALING_PATHWAY</t>
  </si>
  <si>
    <t>GO_REGULATION_OF_HISTONE_H3_K9_METHYLATION</t>
  </si>
  <si>
    <t>tags=44%, list=17%, signal=53%</t>
  </si>
  <si>
    <t>GO_GERM_CELL_DEVELOPMENT</t>
  </si>
  <si>
    <t>GO_CELL_PROJECTION_ASSEMBLY</t>
  </si>
  <si>
    <t>GO_U12_TYPE_SPLICEOSOMAL_COMPLEX</t>
  </si>
  <si>
    <t>GO_NEGATIVE_REGULATION_OF_TELOMERE_MAINTENANCE</t>
  </si>
  <si>
    <t>GO_CELL_AGING</t>
  </si>
  <si>
    <t>GO_NEGATIVE_REGULATION_OF_HISTONE_ACETYLATION</t>
  </si>
  <si>
    <t>tags=33%, list=19%, signal=41%</t>
  </si>
  <si>
    <t>GO_SINGLE_FERTILIZATION</t>
  </si>
  <si>
    <t>GO_CILIUM</t>
  </si>
  <si>
    <t>tags=39%, list=30%, signal=54%</t>
  </si>
  <si>
    <t>GO_HISTONE_METHYLATION</t>
  </si>
  <si>
    <t>GO_PROTEIN_SERINE_THREONINE_KINASE_ACTIVITY</t>
  </si>
  <si>
    <t>GO_PROTEIN_ACETYLATION</t>
  </si>
  <si>
    <t>GO_ERROR_FREE_TRANSLESION_SYNTHESIS</t>
  </si>
  <si>
    <t>tags=41%, list=13%, signal=48%</t>
  </si>
  <si>
    <t>GO_POLY_PURINE_TRACT_BINDING</t>
  </si>
  <si>
    <t>tags=33%, list=11%, signal=38%</t>
  </si>
  <si>
    <t>GO_REGULATION_OF_TELOMERASE_RNA_LOCALIZATION_TO_CAJAL_BODY</t>
  </si>
  <si>
    <t>tags=67%, list=21%, signal=85%</t>
  </si>
  <si>
    <t>GO_INTRINSIC_APOPTOTIC_SIGNALING_PATHWAY_IN_RESPONSE_TO_DNA_DAMAGE</t>
  </si>
  <si>
    <t>tags=19%, list=9%, signal=20%</t>
  </si>
  <si>
    <t>GO_TELOMERASE_HOLOENZYME_COMPLEX</t>
  </si>
  <si>
    <t>tags=58%, list=29%, signal=81%</t>
  </si>
  <si>
    <t>GO_REGULATION_OF_CELLULAR_SENESCENCE</t>
  </si>
  <si>
    <t>tags=46%, list=29%, signal=65%</t>
  </si>
  <si>
    <t>GO_CORE_PROMOTER_BINDING</t>
  </si>
  <si>
    <t>GO_NEGATIVE_REGULATION_OF_MEIOTIC_CELL_CYCLE</t>
  </si>
  <si>
    <t>GO_CELL_CELL_RECOGNITION</t>
  </si>
  <si>
    <t>tags=49%, list=28%, signal=68%</t>
  </si>
  <si>
    <t>GO_CELLULAR_COMPONENT_DISASSEMBLY_INVOLVED_IN_EXECUTION_PHASE_OF_APOPTOSIS</t>
  </si>
  <si>
    <t>tags=22%, list=7%, signal=24%</t>
  </si>
  <si>
    <t>GO_POSITIVE_REGULATION_OF_CELLULAR_PROTEIN_LOCALIZATION</t>
  </si>
  <si>
    <t>GO_MALE_GAMETE_GENERATION</t>
  </si>
  <si>
    <t>GO_MACROMOLECULE_DEACYLATION</t>
  </si>
  <si>
    <t>GO_SEMAPHORIN_PLEXIN_SIGNALING_PATHWAY</t>
  </si>
  <si>
    <t>tags=44%, list=27%, signal=61%</t>
  </si>
  <si>
    <t>GO_NEGATIVE_REGULATION_OF_PROTEIN_CATABOLIC_PROCESS</t>
  </si>
  <si>
    <t>tags=15%, list=6%, signal=15%</t>
  </si>
  <si>
    <t>GO_REGULATION_OF_PROTEASOMAL_PROTEIN_CATABOLIC_PROCESS</t>
  </si>
  <si>
    <t>GO_CELL_DIFFERENTIATION_INVOLVED_IN_EMBRYONIC_PLACENTA_DEVELOPMENT</t>
  </si>
  <si>
    <t>GO_RETROGRADE_VESICLE_MEDIATED_TRANSPORT_GOLGI_TO_ER</t>
  </si>
  <si>
    <t>GO_CORE_PROMOTER_PROXIMAL_REGION_DNA_BINDING</t>
  </si>
  <si>
    <t>tags=45%, list=32%, signal=66%</t>
  </si>
  <si>
    <t>GO_RESPONSE_TO_ANGIOTENSIN</t>
  </si>
  <si>
    <t>GO_MICROTUBULE_NUCLEATION</t>
  </si>
  <si>
    <t>GO_GABA_RECEPTOR_ACTIVITY</t>
  </si>
  <si>
    <t>tags=65%, list=36%, signal=102%</t>
  </si>
  <si>
    <t>GO_POSITIVE_REGULATION_OF_CHROMATIN_MODIFICATION</t>
  </si>
  <si>
    <t>GO_RHO_GTPASE_BINDING</t>
  </si>
  <si>
    <t>GO_KINESIN_BINDING</t>
  </si>
  <si>
    <t>tags=20%, list=5%, signal=21%</t>
  </si>
  <si>
    <t>GO_UDP_GALACTOSYLTRANSFERASE_ACTIVITY</t>
  </si>
  <si>
    <t>tags=64%, list=35%, signal=98%</t>
  </si>
  <si>
    <t>GO_RNA_POLYMERASE_II_TRANSCRIPTION_FACTOR_COMPLEX</t>
  </si>
  <si>
    <t>GO_SYNAPTONEMAL_COMPLEX_ORGANIZATION</t>
  </si>
  <si>
    <t>GO_NUCLEAR_SPECK</t>
  </si>
  <si>
    <t>GO_RNA_POLYMERASE_II_TRANSCRIPTION_COFACTOR_ACTIVITY</t>
  </si>
  <si>
    <t>tags=31%, list=18%, signal=37%</t>
  </si>
  <si>
    <t>GO_POSITIVE_REGULATION_OF_EPIDERMIS_DEVELOPMENT</t>
  </si>
  <si>
    <t>tags=45%, list=24%, signal=59%</t>
  </si>
  <si>
    <t>logFC</t>
  </si>
  <si>
    <t>logCPM</t>
  </si>
  <si>
    <t>FDR</t>
  </si>
  <si>
    <t>ADAMTS13</t>
  </si>
  <si>
    <t>STAB2</t>
  </si>
  <si>
    <t>OIT3</t>
  </si>
  <si>
    <t>ECM1</t>
  </si>
  <si>
    <t>CFP</t>
  </si>
  <si>
    <t>CCL23</t>
  </si>
  <si>
    <t>BMPER</t>
  </si>
  <si>
    <t>ANGPTL6</t>
  </si>
  <si>
    <t>CSRNP1</t>
  </si>
  <si>
    <t>CLEC4G</t>
  </si>
  <si>
    <t>CRHBP</t>
  </si>
  <si>
    <t>RND3</t>
  </si>
  <si>
    <t>RCAN1</t>
  </si>
  <si>
    <t>PTH1R</t>
  </si>
  <si>
    <t>MARCO</t>
  </si>
  <si>
    <t>VIPR1</t>
  </si>
  <si>
    <t>NTF3</t>
  </si>
  <si>
    <t>FCN2</t>
  </si>
  <si>
    <t>FCN3</t>
  </si>
  <si>
    <t>GABRD</t>
  </si>
  <si>
    <t>LRAT</t>
  </si>
  <si>
    <t>COLEC10</t>
  </si>
  <si>
    <t>PLVAP</t>
  </si>
  <si>
    <t>ZFP36</t>
  </si>
  <si>
    <t>NDST3</t>
  </si>
  <si>
    <t>DBH</t>
  </si>
  <si>
    <t>LIFR</t>
  </si>
  <si>
    <t>CETP</t>
  </si>
  <si>
    <t>EBF2</t>
  </si>
  <si>
    <t>FOS</t>
  </si>
  <si>
    <t>AADAT</t>
  </si>
  <si>
    <t>UBE2T</t>
  </si>
  <si>
    <t>CPEB3</t>
  </si>
  <si>
    <t>CLEC1B</t>
  </si>
  <si>
    <t>COL6A6</t>
  </si>
  <si>
    <t>EHD3</t>
  </si>
  <si>
    <t>PHLDA1</t>
  </si>
  <si>
    <t>PZP</t>
  </si>
  <si>
    <t>CXorf36</t>
  </si>
  <si>
    <t>CDKN3</t>
  </si>
  <si>
    <t>SLC26A6</t>
  </si>
  <si>
    <t>ADRA2B</t>
  </si>
  <si>
    <t>ARHGEF39</t>
  </si>
  <si>
    <t>DNASE1L3</t>
  </si>
  <si>
    <t>MXD3</t>
  </si>
  <si>
    <t>CDC25C</t>
  </si>
  <si>
    <t>CLEC4M</t>
  </si>
  <si>
    <t>CENPF</t>
  </si>
  <si>
    <t>CDCA5</t>
  </si>
  <si>
    <t>GPR182</t>
  </si>
  <si>
    <t>NUF2</t>
  </si>
  <si>
    <t>HIGD1B</t>
  </si>
  <si>
    <t>PVALB</t>
  </si>
  <si>
    <t>KIFC1</t>
  </si>
  <si>
    <t>SKA1</t>
  </si>
  <si>
    <t>LYVE1</t>
  </si>
  <si>
    <t>TROAP</t>
  </si>
  <si>
    <t>CXCL12</t>
  </si>
  <si>
    <t>PRC1</t>
  </si>
  <si>
    <t>EGR1</t>
  </si>
  <si>
    <t>HJURP</t>
  </si>
  <si>
    <t>SPC24</t>
  </si>
  <si>
    <t>KIF4A</t>
  </si>
  <si>
    <t>FBXO43</t>
  </si>
  <si>
    <t>MELK</t>
  </si>
  <si>
    <t>CCNB2</t>
  </si>
  <si>
    <t>CD34</t>
  </si>
  <si>
    <t>KCNN2</t>
  </si>
  <si>
    <t>NEK2</t>
  </si>
  <si>
    <t>COL15A1</t>
  </si>
  <si>
    <t>EPHA2</t>
  </si>
  <si>
    <t>DACH1</t>
  </si>
  <si>
    <t>CCNB1</t>
  </si>
  <si>
    <t>NDC80</t>
  </si>
  <si>
    <t>BCO2</t>
  </si>
  <si>
    <t>CCBE1</t>
  </si>
  <si>
    <t>NCAPG</t>
  </si>
  <si>
    <t>ASPM</t>
  </si>
  <si>
    <t>BIRC5</t>
  </si>
  <si>
    <t>EXO1</t>
  </si>
  <si>
    <t>TMEM26</t>
  </si>
  <si>
    <t>KIF2C</t>
  </si>
  <si>
    <t>BUB1</t>
  </si>
  <si>
    <t>IL1RAP</t>
  </si>
  <si>
    <t>CDK1</t>
  </si>
  <si>
    <t>RACGAP1</t>
  </si>
  <si>
    <t>C8orf4</t>
  </si>
  <si>
    <t>DLGAP5</t>
  </si>
  <si>
    <t>EZH2</t>
  </si>
  <si>
    <t>PTTG1</t>
  </si>
  <si>
    <t>KIF20A</t>
  </si>
  <si>
    <t>LCAT</t>
  </si>
  <si>
    <t>CDCA3</t>
  </si>
  <si>
    <t>CENPA</t>
  </si>
  <si>
    <t>CDH13</t>
  </si>
  <si>
    <t>KIF18B</t>
  </si>
  <si>
    <t>TOP2A</t>
  </si>
  <si>
    <t>CYP26A1</t>
  </si>
  <si>
    <t>CDC20</t>
  </si>
  <si>
    <t>CDCA8</t>
  </si>
  <si>
    <t>CENPL</t>
  </si>
  <si>
    <t>TIMD4</t>
  </si>
  <si>
    <t>PKMYT1</t>
  </si>
  <si>
    <t>SKA3</t>
  </si>
  <si>
    <t>EGR2</t>
  </si>
  <si>
    <t>FOSB</t>
  </si>
  <si>
    <t>FOXM1</t>
  </si>
  <si>
    <t>CYP2C19</t>
  </si>
  <si>
    <t>GHR</t>
  </si>
  <si>
    <t>UBE2C</t>
  </si>
  <si>
    <t>HMMR</t>
  </si>
  <si>
    <t>S100A12</t>
  </si>
  <si>
    <t>IL1RL1</t>
  </si>
  <si>
    <t>PLK1</t>
  </si>
  <si>
    <t>AURKA</t>
  </si>
  <si>
    <t>TRAIP</t>
  </si>
  <si>
    <t>EME1</t>
  </si>
  <si>
    <t>SPC25</t>
  </si>
  <si>
    <t>ZIC2</t>
  </si>
  <si>
    <t>FLVCR1</t>
  </si>
  <si>
    <t>GPM6A</t>
  </si>
  <si>
    <t>RRM2</t>
  </si>
  <si>
    <t>TTK</t>
  </si>
  <si>
    <t>E2F1</t>
  </si>
  <si>
    <t>ANLN</t>
  </si>
  <si>
    <t>TRIP13</t>
  </si>
  <si>
    <t>DTL</t>
  </si>
  <si>
    <t>CENPE</t>
  </si>
  <si>
    <t>MRO</t>
  </si>
  <si>
    <t>GTSE1</t>
  </si>
  <si>
    <t>CDT1</t>
  </si>
  <si>
    <t>MKI67</t>
  </si>
  <si>
    <t>CDC6</t>
  </si>
  <si>
    <t>IQGAP3</t>
  </si>
  <si>
    <t>AURKB</t>
  </si>
  <si>
    <t>KDM8</t>
  </si>
  <si>
    <t>BUB1B</t>
  </si>
  <si>
    <t>MYBL2</t>
  </si>
  <si>
    <t>TICRR</t>
  </si>
  <si>
    <t>APLN</t>
  </si>
  <si>
    <t>ESM1</t>
  </si>
  <si>
    <t>MND1</t>
  </si>
  <si>
    <t>CDKN2A</t>
  </si>
  <si>
    <t>CENPM</t>
  </si>
  <si>
    <t>NCAPH</t>
  </si>
  <si>
    <t>PARPBP</t>
  </si>
  <si>
    <t>SIGLEC7</t>
  </si>
  <si>
    <t>CELSR3</t>
  </si>
  <si>
    <t>NOX4</t>
  </si>
  <si>
    <t>C21orf62</t>
  </si>
  <si>
    <t>SIGLEC11</t>
  </si>
  <si>
    <t>THY1</t>
  </si>
  <si>
    <t>CDC45</t>
  </si>
  <si>
    <t>RFPL1</t>
  </si>
  <si>
    <t>CENPI</t>
  </si>
  <si>
    <t>KIF14</t>
  </si>
  <si>
    <t>ADGRG7</t>
  </si>
  <si>
    <t>LILRA5</t>
  </si>
  <si>
    <t>THBS4</t>
  </si>
  <si>
    <t>NEIL3</t>
  </si>
  <si>
    <t>TCF19</t>
  </si>
  <si>
    <t>CKAP2L</t>
  </si>
  <si>
    <t>DEPDC1</t>
  </si>
  <si>
    <t>KIF19</t>
  </si>
  <si>
    <t>KIF23</t>
  </si>
  <si>
    <t>DSCC1</t>
  </si>
  <si>
    <t>PBK</t>
  </si>
  <si>
    <t>ERCC6L</t>
  </si>
  <si>
    <t>GMNN</t>
  </si>
  <si>
    <t>ADRA1A</t>
  </si>
  <si>
    <t>AC007906.2</t>
  </si>
  <si>
    <t>SGO1</t>
  </si>
  <si>
    <t>LRRC55</t>
  </si>
  <si>
    <t>KIF18A</t>
  </si>
  <si>
    <t>ASF1B</t>
  </si>
  <si>
    <t>SOCS2</t>
  </si>
  <si>
    <t>SOCS3</t>
  </si>
  <si>
    <t>CCNF</t>
  </si>
  <si>
    <t>RASD2</t>
  </si>
  <si>
    <t>IGFALS</t>
  </si>
  <si>
    <t>FANCI</t>
  </si>
  <si>
    <t>GPC3</t>
  </si>
  <si>
    <t>IL1RN</t>
  </si>
  <si>
    <t>ORC1</t>
  </si>
  <si>
    <t>E2F8</t>
  </si>
  <si>
    <t>CCNA2</t>
  </si>
  <si>
    <t>ARHGAP11A</t>
  </si>
  <si>
    <t>APOF</t>
  </si>
  <si>
    <t>MTFR2</t>
  </si>
  <si>
    <t>ZWINT</t>
  </si>
  <si>
    <t>DIRAS3</t>
  </si>
  <si>
    <t>SHCBP1</t>
  </si>
  <si>
    <t>STIL</t>
  </si>
  <si>
    <t>C16orf59</t>
  </si>
  <si>
    <t>LRRN3</t>
  </si>
  <si>
    <t>RECQL4</t>
  </si>
  <si>
    <t>XRCC2</t>
  </si>
  <si>
    <t>OLFML2B</t>
  </si>
  <si>
    <t>KIF15</t>
  </si>
  <si>
    <t>CENPW</t>
  </si>
  <si>
    <t>C21orf58</t>
  </si>
  <si>
    <t>BMP10</t>
  </si>
  <si>
    <t>SGO2</t>
  </si>
  <si>
    <t>ORC6</t>
  </si>
  <si>
    <t>TNFRSF4</t>
  </si>
  <si>
    <t>STMN1</t>
  </si>
  <si>
    <t>WDR62</t>
  </si>
  <si>
    <t>E2F2</t>
  </si>
  <si>
    <t>OLFML2A</t>
  </si>
  <si>
    <t>GINS1</t>
  </si>
  <si>
    <t>FPR2</t>
  </si>
  <si>
    <t>NXF3</t>
  </si>
  <si>
    <t>RASL12</t>
  </si>
  <si>
    <t>FATE1</t>
  </si>
  <si>
    <t>POLQ</t>
  </si>
  <si>
    <t>MDK</t>
  </si>
  <si>
    <t>INMT</t>
  </si>
  <si>
    <t>FAM83D</t>
  </si>
  <si>
    <t>NUSAP1</t>
  </si>
  <si>
    <t>CXCL14</t>
  </si>
  <si>
    <t>CYP2C8</t>
  </si>
  <si>
    <t>CDKN2C</t>
  </si>
  <si>
    <t>UHRF1</t>
  </si>
  <si>
    <t>PLXDC1</t>
  </si>
  <si>
    <t>PROK2</t>
  </si>
  <si>
    <t>HOXA13</t>
  </si>
  <si>
    <t>RAD54L</t>
  </si>
  <si>
    <t>PCLAF</t>
  </si>
  <si>
    <t>CDCA2</t>
  </si>
  <si>
    <t>SEMA5B</t>
  </si>
  <si>
    <t>CENPK</t>
  </si>
  <si>
    <t>SLCO1C1</t>
  </si>
  <si>
    <t>COX4I2</t>
  </si>
  <si>
    <t>CEP55</t>
  </si>
  <si>
    <t>NR4A1</t>
  </si>
  <si>
    <t>PIF1</t>
  </si>
  <si>
    <t>GJC1</t>
  </si>
  <si>
    <t>MCM2</t>
  </si>
  <si>
    <t>ECT2</t>
  </si>
  <si>
    <t>TERT</t>
  </si>
  <si>
    <t>TACC3</t>
  </si>
  <si>
    <t>FANCD2</t>
  </si>
  <si>
    <t>MAD2L1</t>
  </si>
  <si>
    <t>E2F7</t>
  </si>
  <si>
    <t>CAP2</t>
  </si>
  <si>
    <t>TK1</t>
  </si>
  <si>
    <t>MCM10</t>
  </si>
  <si>
    <t>MESP2</t>
  </si>
  <si>
    <t>RDM1</t>
  </si>
  <si>
    <t>NAT2</t>
  </si>
  <si>
    <t>OTX1</t>
  </si>
  <si>
    <t>TEX26</t>
  </si>
  <si>
    <t>MMP11</t>
  </si>
  <si>
    <t>P2RY12</t>
  </si>
  <si>
    <t>DIAPH3</t>
  </si>
  <si>
    <t>KIF11</t>
  </si>
  <si>
    <t>CSPG4</t>
  </si>
  <si>
    <t>NDUFA4L2</t>
  </si>
  <si>
    <t>PTGS2</t>
  </si>
  <si>
    <t>CDH24</t>
  </si>
  <si>
    <t>RAD51</t>
  </si>
  <si>
    <t>SCX</t>
  </si>
  <si>
    <t>ACSM3</t>
  </si>
  <si>
    <t>EGR3</t>
  </si>
  <si>
    <t>TRIM45</t>
  </si>
  <si>
    <t>ANKRD55</t>
  </si>
  <si>
    <t>CHAF1B</t>
  </si>
  <si>
    <t>CENPU</t>
  </si>
  <si>
    <t>CYP2B6</t>
  </si>
  <si>
    <t>TGM3</t>
  </si>
  <si>
    <t>HAMP</t>
  </si>
  <si>
    <t>MAPT</t>
  </si>
  <si>
    <t>GNAZ</t>
  </si>
  <si>
    <t>CHRM2</t>
  </si>
  <si>
    <t>HELLS</t>
  </si>
  <si>
    <t>EPHB1</t>
  </si>
  <si>
    <t>PRR11</t>
  </si>
  <si>
    <t>B4GALNT1</t>
  </si>
  <si>
    <t>PLK4</t>
  </si>
  <si>
    <t>WDHD1</t>
  </si>
  <si>
    <t>NPY1R</t>
  </si>
  <si>
    <t>SIX1</t>
  </si>
  <si>
    <t>WDR76</t>
  </si>
  <si>
    <t>NXPH4</t>
  </si>
  <si>
    <t>GDF2</t>
  </si>
  <si>
    <t>TMEM27</t>
  </si>
  <si>
    <t>LPA</t>
  </si>
  <si>
    <t>NR4A3</t>
  </si>
  <si>
    <t>CYP4A11</t>
  </si>
  <si>
    <t>PITPNM3</t>
  </si>
  <si>
    <t>BCAN</t>
  </si>
  <si>
    <t>SERPINE1</t>
  </si>
  <si>
    <t>CNDP1</t>
  </si>
  <si>
    <t>GPRIN1</t>
  </si>
  <si>
    <t>COL25A1</t>
  </si>
  <si>
    <t>CD5L</t>
  </si>
  <si>
    <t>DEPDC1B</t>
  </si>
  <si>
    <t>CDC7</t>
  </si>
  <si>
    <t>TP73</t>
  </si>
  <si>
    <t>OIP5</t>
  </si>
  <si>
    <t>RAD51AP1</t>
  </si>
  <si>
    <t>BLM</t>
  </si>
  <si>
    <t>COL9A1</t>
  </si>
  <si>
    <t>CBX2</t>
  </si>
  <si>
    <t>IGF2BP1</t>
  </si>
  <si>
    <t>ZIC5</t>
  </si>
  <si>
    <t>DUSP9</t>
  </si>
  <si>
    <t>FAM111B</t>
  </si>
  <si>
    <t>HOXD9</t>
  </si>
  <si>
    <t>SCGB3A1</t>
  </si>
  <si>
    <t>FITM1</t>
  </si>
  <si>
    <t>ROBO1</t>
  </si>
  <si>
    <t>FAM57B</t>
  </si>
  <si>
    <t>ESR1</t>
  </si>
  <si>
    <t>EPS8L3</t>
  </si>
  <si>
    <t>MSH5</t>
  </si>
  <si>
    <t>CCNE1</t>
  </si>
  <si>
    <t>C20orf204</t>
  </si>
  <si>
    <t>NUDT10</t>
  </si>
  <si>
    <t>GABRQ</t>
  </si>
  <si>
    <t>CTHRC1</t>
  </si>
  <si>
    <t>RNFT2</t>
  </si>
  <si>
    <t>NT5DC2</t>
  </si>
  <si>
    <t>MT2A</t>
  </si>
  <si>
    <t>NOTCH3</t>
  </si>
  <si>
    <t>KBTBD11</t>
  </si>
  <si>
    <t>FOXS1</t>
  </si>
  <si>
    <t>HHIP</t>
  </si>
  <si>
    <t>DNAJC6</t>
  </si>
  <si>
    <t>TPX2</t>
  </si>
  <si>
    <t>TEX19</t>
  </si>
  <si>
    <t>ST8SIA6</t>
  </si>
  <si>
    <t>RD3L</t>
  </si>
  <si>
    <t>CXCR2</t>
  </si>
  <si>
    <t>SPATC1L</t>
  </si>
  <si>
    <t>TRIM71</t>
  </si>
  <si>
    <t>LY6H</t>
  </si>
  <si>
    <t>HOXD8</t>
  </si>
  <si>
    <t>ERFE</t>
  </si>
  <si>
    <t>TMC7</t>
  </si>
  <si>
    <t>PLAC8</t>
  </si>
  <si>
    <t>CYP4A22</t>
  </si>
  <si>
    <t>SLC22A10</t>
  </si>
  <si>
    <t>CLSPN</t>
  </si>
  <si>
    <t>KIAA1524</t>
  </si>
  <si>
    <t>SPSB4</t>
  </si>
  <si>
    <t>SLC7A11</t>
  </si>
  <si>
    <t>CXCR1</t>
  </si>
  <si>
    <t>CYP39A1</t>
  </si>
  <si>
    <t>GLYATL1</t>
  </si>
  <si>
    <t>TSLP</t>
  </si>
  <si>
    <t>AMHR2</t>
  </si>
  <si>
    <t>FSTL4</t>
  </si>
  <si>
    <t>G6PD</t>
  </si>
  <si>
    <t>TPPP2</t>
  </si>
  <si>
    <t>PTP4A3</t>
  </si>
  <si>
    <t>HOXA10</t>
  </si>
  <si>
    <t>MAGEA1</t>
  </si>
  <si>
    <t>MT1F</t>
  </si>
  <si>
    <t>EBF1</t>
  </si>
  <si>
    <t>RAB3B</t>
  </si>
  <si>
    <t>INS-IGF2</t>
  </si>
  <si>
    <t>TESMIN</t>
  </si>
  <si>
    <t>MAPK8IP2</t>
  </si>
  <si>
    <t>TTC36</t>
  </si>
  <si>
    <t>COCH</t>
  </si>
  <si>
    <t>TBX20</t>
  </si>
  <si>
    <t>MYOM2</t>
  </si>
  <si>
    <t>SIX4</t>
  </si>
  <si>
    <t>SP6</t>
  </si>
  <si>
    <t>SIX2</t>
  </si>
  <si>
    <t>TMEM145</t>
  </si>
  <si>
    <t>MRAP2</t>
  </si>
  <si>
    <t>EGFL6</t>
  </si>
  <si>
    <t>MAG</t>
  </si>
  <si>
    <t>RPS6KL1</t>
  </si>
  <si>
    <t>MYO18B</t>
  </si>
  <si>
    <t>CPLX2</t>
  </si>
  <si>
    <t>CCDC28B</t>
  </si>
  <si>
    <t>PAQR4</t>
  </si>
  <si>
    <t>GABRE</t>
  </si>
  <si>
    <t>ALG1L</t>
  </si>
  <si>
    <t>NMB</t>
  </si>
  <si>
    <t>ADGRE1</t>
  </si>
  <si>
    <t>TTC39A</t>
  </si>
  <si>
    <t>CRYBG2</t>
  </si>
  <si>
    <t>EDIL3</t>
  </si>
  <si>
    <t>SFRP1</t>
  </si>
  <si>
    <t>COLCA2</t>
  </si>
  <si>
    <t>ISX</t>
  </si>
  <si>
    <t>HHIPL2</t>
  </si>
  <si>
    <t>CCNE2</t>
  </si>
  <si>
    <t>TRIM16</t>
  </si>
  <si>
    <t>FOXD2</t>
  </si>
  <si>
    <t>HBB</t>
  </si>
  <si>
    <t>MT1X</t>
  </si>
  <si>
    <t>SAPCD2</t>
  </si>
  <si>
    <t>IQCD</t>
  </si>
  <si>
    <t>RTKN2</t>
  </si>
  <si>
    <t>DCN</t>
  </si>
  <si>
    <t>ITPKA</t>
  </si>
  <si>
    <t>CDC25A</t>
  </si>
  <si>
    <t>CSPG5</t>
  </si>
  <si>
    <t>NETO2</t>
  </si>
  <si>
    <t>LEF1</t>
  </si>
  <si>
    <t>STRIP2</t>
  </si>
  <si>
    <t>CRIP3</t>
  </si>
  <si>
    <t>BAIAP2L2</t>
  </si>
  <si>
    <t>RETREG1</t>
  </si>
  <si>
    <t>BICDL1</t>
  </si>
  <si>
    <t>CR1</t>
  </si>
  <si>
    <t>TLDC2</t>
  </si>
  <si>
    <t>RNF157</t>
  </si>
  <si>
    <t>CSF3</t>
  </si>
  <si>
    <t>PIMREG</t>
  </si>
  <si>
    <t>GNAO1</t>
  </si>
  <si>
    <t>LYPD1</t>
  </si>
  <si>
    <t>IGF2BP3</t>
  </si>
  <si>
    <t>RBP7</t>
  </si>
  <si>
    <t>SLC25A47</t>
  </si>
  <si>
    <t>RANBP3L</t>
  </si>
  <si>
    <t>IGSF3</t>
  </si>
  <si>
    <t>EFNA3</t>
  </si>
  <si>
    <t>CABYR</t>
  </si>
  <si>
    <t>NQO1</t>
  </si>
  <si>
    <t>PITX1</t>
  </si>
  <si>
    <t>HAGHL</t>
  </si>
  <si>
    <t>HOXD4</t>
  </si>
  <si>
    <t>RIBC2</t>
  </si>
  <si>
    <t>C5orf46</t>
  </si>
  <si>
    <t>MT1E</t>
  </si>
  <si>
    <t>TBX4</t>
  </si>
  <si>
    <t>EVX1</t>
  </si>
  <si>
    <t>PCK1</t>
  </si>
  <si>
    <t>RIPOR3</t>
  </si>
  <si>
    <t>SFN</t>
  </si>
  <si>
    <t>SSUH2</t>
  </si>
  <si>
    <t>ADM2</t>
  </si>
  <si>
    <t>SPOCK1</t>
  </si>
  <si>
    <t>AFP</t>
  </si>
  <si>
    <t>GYS2</t>
  </si>
  <si>
    <t>ADH4</t>
  </si>
  <si>
    <t>HGF</t>
  </si>
  <si>
    <t>LRRC1</t>
  </si>
  <si>
    <t>MUC13</t>
  </si>
  <si>
    <t>ASIC1</t>
  </si>
  <si>
    <t>S100P</t>
  </si>
  <si>
    <t>CDCA7</t>
  </si>
  <si>
    <t>UBD</t>
  </si>
  <si>
    <t>SPINK5</t>
  </si>
  <si>
    <t>ITLN1</t>
  </si>
  <si>
    <t>MAGEB17</t>
  </si>
  <si>
    <t>SLC2A5</t>
  </si>
  <si>
    <t>MEP1A</t>
  </si>
  <si>
    <t>CSMD2</t>
  </si>
  <si>
    <t>ACAN</t>
  </si>
  <si>
    <t>GSDMC</t>
  </si>
  <si>
    <t>CD109</t>
  </si>
  <si>
    <t>FAM180A</t>
  </si>
  <si>
    <t>PRND</t>
  </si>
  <si>
    <t>TLX1</t>
  </si>
  <si>
    <t>RBM24</t>
  </si>
  <si>
    <t>NNMT</t>
  </si>
  <si>
    <t>KCNK9</t>
  </si>
  <si>
    <t>NANOS1</t>
  </si>
  <si>
    <t>LCN2</t>
  </si>
  <si>
    <t>HCN2</t>
  </si>
  <si>
    <t>OSR2</t>
  </si>
  <si>
    <t>WNK4</t>
  </si>
  <si>
    <t>EML6</t>
  </si>
  <si>
    <t>GPR158</t>
  </si>
  <si>
    <t>GAD1</t>
  </si>
  <si>
    <t>PGC</t>
  </si>
  <si>
    <t>MAFA</t>
  </si>
  <si>
    <t>LYPD8</t>
  </si>
  <si>
    <t>MYO1A</t>
  </si>
  <si>
    <t>REEP2</t>
  </si>
  <si>
    <t>EPPK1</t>
  </si>
  <si>
    <t>CSMD1</t>
  </si>
  <si>
    <t>COL2A1</t>
  </si>
  <si>
    <t>CYP1A2</t>
  </si>
  <si>
    <t>MSX1</t>
  </si>
  <si>
    <t>HOXD1</t>
  </si>
  <si>
    <t>HAO2</t>
  </si>
  <si>
    <t>ADRA2C</t>
  </si>
  <si>
    <t>VASH2</t>
  </si>
  <si>
    <t>TRIM50</t>
  </si>
  <si>
    <t>SULT1C2</t>
  </si>
  <si>
    <t>SMC1B</t>
  </si>
  <si>
    <t>BANF2</t>
  </si>
  <si>
    <t>ARID3A</t>
  </si>
  <si>
    <t>ELFN2</t>
  </si>
  <si>
    <t>SLC30A3</t>
  </si>
  <si>
    <t>MAPK12</t>
  </si>
  <si>
    <t>BMP5</t>
  </si>
  <si>
    <t>TCTEX1D1</t>
  </si>
  <si>
    <t>HRCT1</t>
  </si>
  <si>
    <t>GPSM1</t>
  </si>
  <si>
    <t>C9</t>
  </si>
  <si>
    <t>SLC22A1</t>
  </si>
  <si>
    <t>MOGAT2</t>
  </si>
  <si>
    <t>SLITRK6</t>
  </si>
  <si>
    <t>GNG4</t>
  </si>
  <si>
    <t>SSX1</t>
  </si>
  <si>
    <t>DYNC1I1</t>
  </si>
  <si>
    <t>HMGCLL1</t>
  </si>
  <si>
    <t>STK39</t>
  </si>
  <si>
    <t>SPP1</t>
  </si>
  <si>
    <t>DQX1</t>
  </si>
  <si>
    <t>EMX1</t>
  </si>
  <si>
    <t>C1QL1</t>
  </si>
  <si>
    <t>SLC6A8</t>
  </si>
  <si>
    <t>FUT2</t>
  </si>
  <si>
    <t>GNAL</t>
  </si>
  <si>
    <t>COX7B2</t>
  </si>
  <si>
    <t>FGF23</t>
  </si>
  <si>
    <t>MKRN3</t>
  </si>
  <si>
    <t>DUOX1</t>
  </si>
  <si>
    <t>CEL</t>
  </si>
  <si>
    <t>COL24A1</t>
  </si>
  <si>
    <t>MYCN</t>
  </si>
  <si>
    <t>ACTN2</t>
  </si>
  <si>
    <t>SFRP4</t>
  </si>
  <si>
    <t>FIBCD1</t>
  </si>
  <si>
    <t>CPA6</t>
  </si>
  <si>
    <t>GLDN</t>
  </si>
  <si>
    <t>ETV4</t>
  </si>
  <si>
    <t>DKK1</t>
  </si>
  <si>
    <t>CYP19A1</t>
  </si>
  <si>
    <t>PRRX1</t>
  </si>
  <si>
    <t>LDLRAD1</t>
  </si>
  <si>
    <t>MAGEC2</t>
  </si>
  <si>
    <t>DLX5</t>
  </si>
  <si>
    <t>B4GALNT2</t>
  </si>
  <si>
    <t>SYT10</t>
  </si>
  <si>
    <t>AVPR1A</t>
  </si>
  <si>
    <t>PI15</t>
  </si>
  <si>
    <t>HOXA3</t>
  </si>
  <si>
    <t>TM4SF20</t>
  </si>
  <si>
    <t>GAREM2</t>
  </si>
  <si>
    <t>CPXM1</t>
  </si>
  <si>
    <t>UCHL1</t>
  </si>
  <si>
    <t>UPK3A</t>
  </si>
  <si>
    <t>SPARCL1</t>
  </si>
  <si>
    <t>GRIN2B</t>
  </si>
  <si>
    <t>TMEM150B</t>
  </si>
  <si>
    <t>GLP2R</t>
  </si>
  <si>
    <t>UGT2B11</t>
  </si>
  <si>
    <t>IL17D</t>
  </si>
  <si>
    <t>CWH43</t>
  </si>
  <si>
    <t>ANO2</t>
  </si>
  <si>
    <t>SLC17A8</t>
  </si>
  <si>
    <t>MIOX</t>
  </si>
  <si>
    <t>DYDC2</t>
  </si>
  <si>
    <t>KCNC1</t>
  </si>
  <si>
    <t>LINGO1</t>
  </si>
  <si>
    <t>CACNB4</t>
  </si>
  <si>
    <t>F2RL3</t>
  </si>
  <si>
    <t>KCNE5</t>
  </si>
  <si>
    <t>TMEM132A</t>
  </si>
  <si>
    <t>ISL2</t>
  </si>
  <si>
    <t>NEB</t>
  </si>
  <si>
    <t>SLC9A3</t>
  </si>
  <si>
    <t>DCAF4L2</t>
  </si>
  <si>
    <t>CERS1</t>
  </si>
  <si>
    <t>SLC6A9</t>
  </si>
  <si>
    <t>RHBDL3</t>
  </si>
  <si>
    <t>SEZ6L2</t>
  </si>
  <si>
    <t>UROC1</t>
  </si>
  <si>
    <t>TINAG</t>
  </si>
  <si>
    <t>ST6GAL2</t>
  </si>
  <si>
    <t>PDZRN4</t>
  </si>
  <si>
    <t>MFSD2A</t>
  </si>
  <si>
    <t>TRIM16L</t>
  </si>
  <si>
    <t>REG1A</t>
  </si>
  <si>
    <t>ZNF300</t>
  </si>
  <si>
    <t>TPBGL</t>
  </si>
  <si>
    <t>UNC13A</t>
  </si>
  <si>
    <t>GPR35</t>
  </si>
  <si>
    <t>FBXW10</t>
  </si>
  <si>
    <t>DACH2</t>
  </si>
  <si>
    <t>CTNNA3</t>
  </si>
  <si>
    <t>ARFGEF3</t>
  </si>
  <si>
    <t>CYP17A1</t>
  </si>
  <si>
    <t>TRIM54</t>
  </si>
  <si>
    <t>MSI1</t>
  </si>
  <si>
    <t>ALPK3</t>
  </si>
  <si>
    <t>DSCR8</t>
  </si>
  <si>
    <t>HOXD10</t>
  </si>
  <si>
    <t>MPZ</t>
  </si>
  <si>
    <t>RTBDN</t>
  </si>
  <si>
    <t>SRRM3</t>
  </si>
  <si>
    <t>PRR36</t>
  </si>
  <si>
    <t>DCAF8L2</t>
  </si>
  <si>
    <t>MNS1</t>
  </si>
  <si>
    <t>IGDCC3</t>
  </si>
  <si>
    <t>DIO2</t>
  </si>
  <si>
    <t>MT1H</t>
  </si>
  <si>
    <t>ACPT</t>
  </si>
  <si>
    <t>RASGRF1</t>
  </si>
  <si>
    <t>REG3A</t>
  </si>
  <si>
    <t>NPFFR2</t>
  </si>
  <si>
    <t>PAEP</t>
  </si>
  <si>
    <t>LRRC19</t>
  </si>
  <si>
    <t>C1QL4</t>
  </si>
  <si>
    <t>ZNF695</t>
  </si>
  <si>
    <t>IL1RAPL2</t>
  </si>
  <si>
    <t>DDX53</t>
  </si>
  <si>
    <t>RET</t>
  </si>
  <si>
    <t>SLC7A10</t>
  </si>
  <si>
    <t>PNMA3</t>
  </si>
  <si>
    <t>MAGEC1</t>
  </si>
  <si>
    <t>ZNF99</t>
  </si>
  <si>
    <t>LIN28B</t>
  </si>
  <si>
    <t>PAGE4</t>
  </si>
  <si>
    <t>CCDC170</t>
  </si>
  <si>
    <t>ZNF883</t>
  </si>
  <si>
    <t>BRSK2</t>
  </si>
  <si>
    <t>PCSK2</t>
  </si>
  <si>
    <t>FAM133A</t>
  </si>
  <si>
    <t>PHEX</t>
  </si>
  <si>
    <t>MCF2L2</t>
  </si>
  <si>
    <t>FER1L6</t>
  </si>
  <si>
    <t>LGI1</t>
  </si>
  <si>
    <t>HOXC9</t>
  </si>
  <si>
    <t>SLC22A11</t>
  </si>
  <si>
    <t>PEG10</t>
  </si>
  <si>
    <t>VCX</t>
  </si>
  <si>
    <t>TRIM17</t>
  </si>
  <si>
    <t>C14orf180</t>
  </si>
  <si>
    <t>CCNO</t>
  </si>
  <si>
    <t>SLC4A11</t>
  </si>
  <si>
    <t>STRA6</t>
  </si>
  <si>
    <t>PRAME</t>
  </si>
  <si>
    <t>CEMIP</t>
  </si>
  <si>
    <t>HOXA11</t>
  </si>
  <si>
    <t>COL22A1</t>
  </si>
  <si>
    <t>ALDH3A1</t>
  </si>
  <si>
    <t>TRAM1L1</t>
  </si>
  <si>
    <t>CAMK2N2</t>
  </si>
  <si>
    <t>NKD1</t>
  </si>
  <si>
    <t>ODAM</t>
  </si>
  <si>
    <t>CLEC2L</t>
  </si>
  <si>
    <t>FAM163B</t>
  </si>
  <si>
    <t>CALN1</t>
  </si>
  <si>
    <t>BPIFA2</t>
  </si>
  <si>
    <t>C7</t>
  </si>
  <si>
    <t>LAMA3</t>
  </si>
  <si>
    <t>SP5</t>
  </si>
  <si>
    <t>MAGEB2</t>
  </si>
  <si>
    <t>ZNF385D</t>
  </si>
  <si>
    <t>PPP1R14D</t>
  </si>
  <si>
    <t>SLC45A4</t>
  </si>
  <si>
    <t>NKX3-2</t>
  </si>
  <si>
    <t>GLP1R</t>
  </si>
  <si>
    <t>GRPR</t>
  </si>
  <si>
    <t>ANKRD65</t>
  </si>
  <si>
    <t>PPP4R3CP</t>
  </si>
  <si>
    <t>IGDCC4</t>
  </si>
  <si>
    <t>HOXC6</t>
  </si>
  <si>
    <t>RFPL4B</t>
  </si>
  <si>
    <t>VSIG10L</t>
  </si>
  <si>
    <t>CEACAM20</t>
  </si>
  <si>
    <t>SYT3</t>
  </si>
  <si>
    <t>STC2</t>
  </si>
  <si>
    <t>FAP</t>
  </si>
  <si>
    <t>STMND1</t>
  </si>
  <si>
    <t>APLP1</t>
  </si>
  <si>
    <t>HMGA2</t>
  </si>
  <si>
    <t>TNNC1</t>
  </si>
  <si>
    <t>AKR1B10</t>
  </si>
  <si>
    <t>MAGEA6</t>
  </si>
  <si>
    <t>ACTL8</t>
  </si>
  <si>
    <t>CPNE7</t>
  </si>
  <si>
    <t>PYCR1</t>
  </si>
  <si>
    <t>DIRAS1</t>
  </si>
  <si>
    <t>FBN3</t>
  </si>
  <si>
    <t>FRRS1L</t>
  </si>
  <si>
    <t>ANKFN1</t>
  </si>
  <si>
    <t>POPDC3</t>
  </si>
  <si>
    <t>PCDHB2</t>
  </si>
  <si>
    <t>EEF1A2</t>
  </si>
  <si>
    <t>IRX3</t>
  </si>
  <si>
    <t>TESC</t>
  </si>
  <si>
    <t>ASPG</t>
  </si>
  <si>
    <t>MDFI</t>
  </si>
  <si>
    <t>BPIFB4</t>
  </si>
  <si>
    <t>ANKS1B</t>
  </si>
  <si>
    <t>PPP2R2C</t>
  </si>
  <si>
    <t>PTK7</t>
  </si>
  <si>
    <t>KCNU1</t>
  </si>
  <si>
    <t>OPN4</t>
  </si>
  <si>
    <t>MAGEA8</t>
  </si>
  <si>
    <t>CARD18</t>
  </si>
  <si>
    <t>NTM</t>
  </si>
  <si>
    <t>FLNC</t>
  </si>
  <si>
    <t>MAGEA12</t>
  </si>
  <si>
    <t>ADAMTS16</t>
  </si>
  <si>
    <t>PNCK</t>
  </si>
  <si>
    <t>EGF</t>
  </si>
  <si>
    <t>MAGEA3</t>
  </si>
  <si>
    <t>SP8</t>
  </si>
  <si>
    <t>CTNNA2</t>
  </si>
  <si>
    <t>C12orf75</t>
  </si>
  <si>
    <t>EPHB2</t>
  </si>
  <si>
    <t>C19orf81</t>
  </si>
  <si>
    <t>TEX11</t>
  </si>
  <si>
    <t>IGF2BP2</t>
  </si>
  <si>
    <t>CA4</t>
  </si>
  <si>
    <t>PCDHA1</t>
  </si>
  <si>
    <t>SMPX</t>
  </si>
  <si>
    <t>HSD17B13</t>
  </si>
  <si>
    <t>AKR1B15</t>
  </si>
  <si>
    <t>AC009014.1</t>
  </si>
  <si>
    <t>HTR1D</t>
  </si>
  <si>
    <t>GJA10</t>
  </si>
  <si>
    <t>C12orf56</t>
  </si>
  <si>
    <t>C1orf64</t>
  </si>
  <si>
    <t>DRGX</t>
  </si>
  <si>
    <t>BRINP3</t>
  </si>
  <si>
    <t>GABBR2</t>
  </si>
  <si>
    <t>NAA11</t>
  </si>
  <si>
    <t>OTOG</t>
  </si>
  <si>
    <t>GABRR3</t>
  </si>
  <si>
    <t>FAM155B</t>
  </si>
  <si>
    <t>MT1G</t>
  </si>
  <si>
    <t>PLEKHG4</t>
  </si>
  <si>
    <t>GTSF1</t>
  </si>
  <si>
    <t>TMEM178B</t>
  </si>
  <si>
    <t>AQP8</t>
  </si>
  <si>
    <t>SPERT</t>
  </si>
  <si>
    <t>DKK4</t>
  </si>
  <si>
    <t>SLCO6A1</t>
  </si>
  <si>
    <t>ACSL4</t>
  </si>
  <si>
    <t>FAM178B</t>
  </si>
  <si>
    <t>SLITRK3</t>
  </si>
  <si>
    <t>BTNL8</t>
  </si>
  <si>
    <t>CCDC187</t>
  </si>
  <si>
    <t>EPHA10</t>
  </si>
  <si>
    <t>ALX3</t>
  </si>
  <si>
    <t>TMPRSS15</t>
  </si>
  <si>
    <t>GABRA3</t>
  </si>
  <si>
    <t>GHRHR</t>
  </si>
  <si>
    <t>ASPHD1</t>
  </si>
  <si>
    <t>DCAF8L1</t>
  </si>
  <si>
    <t>ZNF716</t>
  </si>
  <si>
    <t>RDH8</t>
  </si>
  <si>
    <t>SLC22A12</t>
  </si>
  <si>
    <t>AOC1</t>
  </si>
  <si>
    <t>C5orf58</t>
  </si>
  <si>
    <t>CACNG4</t>
  </si>
  <si>
    <t>DLX6</t>
  </si>
  <si>
    <t>SAA2-SAA4</t>
  </si>
  <si>
    <t>BPIFB2</t>
  </si>
  <si>
    <t>NR0B1</t>
  </si>
  <si>
    <t>TRIM31</t>
  </si>
  <si>
    <t>GAL3ST1</t>
  </si>
  <si>
    <t>RPL10L</t>
  </si>
  <si>
    <t>ILDR2</t>
  </si>
  <si>
    <t>HIST3H2A</t>
  </si>
  <si>
    <t>XAGE5</t>
  </si>
  <si>
    <t>PDZK1IP1</t>
  </si>
  <si>
    <t>CNTNAP4</t>
  </si>
  <si>
    <t>CDH9</t>
  </si>
  <si>
    <t>TSPAN5</t>
  </si>
  <si>
    <t>TUBA3C</t>
  </si>
  <si>
    <t>TMEM163</t>
  </si>
  <si>
    <t>MDGA1</t>
  </si>
  <si>
    <t>B3GALT1</t>
  </si>
  <si>
    <t>HOXB13</t>
  </si>
  <si>
    <t>LKAAEAR1</t>
  </si>
  <si>
    <t>SSTR5</t>
  </si>
  <si>
    <t>MAGEA11</t>
  </si>
  <si>
    <t>SAA2</t>
  </si>
  <si>
    <t>TDGF1</t>
  </si>
  <si>
    <t>DLX2</t>
  </si>
  <si>
    <t>CA12</t>
  </si>
  <si>
    <t>SLC5A11</t>
  </si>
  <si>
    <t>PTGES</t>
  </si>
  <si>
    <t>LHFPL4</t>
  </si>
  <si>
    <t>LGI3</t>
  </si>
  <si>
    <t>DSCR4</t>
  </si>
  <si>
    <t>MSC</t>
  </si>
  <si>
    <t>MT1HL1</t>
  </si>
  <si>
    <t>SSX5</t>
  </si>
  <si>
    <t>NAV3</t>
  </si>
  <si>
    <t>ZIC4</t>
  </si>
  <si>
    <t>EYA1</t>
  </si>
  <si>
    <t>SULT4A1</t>
  </si>
  <si>
    <t>C15orf48</t>
  </si>
  <si>
    <t>MYEF2</t>
  </si>
  <si>
    <t>UGT1A10</t>
  </si>
  <si>
    <t>KRTAP5-5</t>
  </si>
  <si>
    <t>MAGEB6</t>
  </si>
  <si>
    <t>CKB</t>
  </si>
  <si>
    <t>GAST</t>
  </si>
  <si>
    <t>FABP6</t>
  </si>
  <si>
    <t>SLC38A8</t>
  </si>
  <si>
    <t>B4GALNT4</t>
  </si>
  <si>
    <t>C1orf106</t>
  </si>
  <si>
    <t>GCNT3</t>
  </si>
  <si>
    <t>MT1M</t>
  </si>
  <si>
    <t>AQP10</t>
  </si>
  <si>
    <t>MT3</t>
  </si>
  <si>
    <t>BCAS1</t>
  </si>
  <si>
    <t>PAGE5</t>
  </si>
  <si>
    <t>KISS1R</t>
  </si>
  <si>
    <t>FERMT1</t>
  </si>
  <si>
    <t>PLEKHG4B</t>
  </si>
  <si>
    <t>PRAMEF4</t>
  </si>
  <si>
    <t>AP1M2</t>
  </si>
  <si>
    <t>LYZ</t>
  </si>
  <si>
    <t>FAM3B</t>
  </si>
  <si>
    <t>CD24</t>
  </si>
  <si>
    <t>GABRG2</t>
  </si>
  <si>
    <t>FGF12</t>
  </si>
  <si>
    <t>GNGT1</t>
  </si>
  <si>
    <t>FBXL16</t>
  </si>
  <si>
    <t>CTAG2</t>
  </si>
  <si>
    <t>TFDP3</t>
  </si>
  <si>
    <t>DLK1</t>
  </si>
  <si>
    <t>RNF17</t>
  </si>
  <si>
    <t>HIST1H2AG</t>
  </si>
  <si>
    <t>FDCSP</t>
  </si>
  <si>
    <t>TMC5</t>
  </si>
  <si>
    <t>GLUL</t>
  </si>
  <si>
    <t>GUCY2C</t>
  </si>
  <si>
    <t>BHLHA9</t>
  </si>
  <si>
    <t>CACNA1I</t>
  </si>
  <si>
    <t>PACSIN1</t>
  </si>
  <si>
    <t>MAGEB1</t>
  </si>
  <si>
    <t>IGSF1</t>
  </si>
  <si>
    <t>LUZP4</t>
  </si>
  <si>
    <t>CNNM1</t>
  </si>
  <si>
    <t>HS6ST2</t>
  </si>
  <si>
    <t>MTNR1B</t>
  </si>
  <si>
    <t>MMP9</t>
  </si>
  <si>
    <t>FOXJ1</t>
  </si>
  <si>
    <t>TEX37</t>
  </si>
  <si>
    <t>SLC4A3</t>
  </si>
  <si>
    <t>SCGB1D2</t>
  </si>
  <si>
    <t>SPHK1</t>
  </si>
  <si>
    <t>HOXC13</t>
  </si>
  <si>
    <t>BEX2</t>
  </si>
  <si>
    <t>EN2</t>
  </si>
  <si>
    <t>FREM2</t>
  </si>
  <si>
    <t>MNX1</t>
  </si>
  <si>
    <t>MAGEB16</t>
  </si>
  <si>
    <t>GAGE2A</t>
  </si>
  <si>
    <t>PITX2</t>
  </si>
  <si>
    <t>CLDN19</t>
  </si>
  <si>
    <t>SH3GL3</t>
  </si>
  <si>
    <t>OBSCN</t>
  </si>
  <si>
    <t>CSAG1</t>
  </si>
  <si>
    <t>DGKK</t>
  </si>
  <si>
    <t>ZNF560</t>
  </si>
  <si>
    <t>METTL11B</t>
  </si>
  <si>
    <t>LHX3</t>
  </si>
  <si>
    <t>MUC15</t>
  </si>
  <si>
    <t>ALX1</t>
  </si>
  <si>
    <t>PLCH2</t>
  </si>
  <si>
    <t>PTH2R</t>
  </si>
  <si>
    <t>SCGN</t>
  </si>
  <si>
    <t>SLC22A31</t>
  </si>
  <si>
    <t>KLK2</t>
  </si>
  <si>
    <t>CSN2</t>
  </si>
  <si>
    <t>SSX3</t>
  </si>
  <si>
    <t>PAGE2</t>
  </si>
  <si>
    <t>SPINK1</t>
  </si>
  <si>
    <t>TNFRSF19</t>
  </si>
  <si>
    <t>ISM2</t>
  </si>
  <si>
    <t>AC115220.1</t>
  </si>
  <si>
    <t>TGIF2LX</t>
  </si>
  <si>
    <t>SOHLH2</t>
  </si>
  <si>
    <t>TDRD5</t>
  </si>
  <si>
    <t>OR8G5</t>
  </si>
  <si>
    <t>SYT9</t>
  </si>
  <si>
    <t>SLC6A15</t>
  </si>
  <si>
    <t>CT55</t>
  </si>
  <si>
    <t>COMP</t>
  </si>
  <si>
    <t>EVPL</t>
  </si>
  <si>
    <t>NKX2-2</t>
  </si>
  <si>
    <t>GAGE1</t>
  </si>
  <si>
    <t>CT45A10</t>
  </si>
  <si>
    <t>GIP</t>
  </si>
  <si>
    <t>OTOP3</t>
  </si>
  <si>
    <t>TSPY2</t>
  </si>
  <si>
    <t>OR56A3</t>
  </si>
  <si>
    <t>TUBB4A</t>
  </si>
  <si>
    <t>NRCAM</t>
  </si>
  <si>
    <t>CDH12</t>
  </si>
  <si>
    <t>RHOXF2</t>
  </si>
  <si>
    <t>CDH22</t>
  </si>
  <si>
    <t>GRIN2A</t>
  </si>
  <si>
    <t>TPTE</t>
  </si>
  <si>
    <t>FMO1</t>
  </si>
  <si>
    <t>RHBG</t>
  </si>
  <si>
    <t>SLC44A5</t>
  </si>
  <si>
    <t>FOXN4</t>
  </si>
  <si>
    <t>SMR3A</t>
  </si>
  <si>
    <t>HOXC10</t>
  </si>
  <si>
    <t>ZNF735</t>
  </si>
  <si>
    <t>PRAC2</t>
  </si>
  <si>
    <t>RGSL1</t>
  </si>
  <si>
    <t>MCOLN3</t>
  </si>
  <si>
    <t>SULT1C3</t>
  </si>
  <si>
    <t>PLPP2</t>
  </si>
  <si>
    <t>RLN3</t>
  </si>
  <si>
    <t>CCDC144NL</t>
  </si>
  <si>
    <t>CT83</t>
  </si>
  <si>
    <t>BMP7</t>
  </si>
  <si>
    <t>CDH16</t>
  </si>
  <si>
    <t>FSTL5</t>
  </si>
  <si>
    <t>CLVS2</t>
  </si>
  <si>
    <t>SPATA31D1</t>
  </si>
  <si>
    <t>SCUBE1</t>
  </si>
  <si>
    <t>PRAMEF9</t>
  </si>
  <si>
    <t>PTGFR</t>
  </si>
  <si>
    <t>PODXL2</t>
  </si>
  <si>
    <t>HMX2</t>
  </si>
  <si>
    <t>SAGE1</t>
  </si>
  <si>
    <t>GPRC6A</t>
  </si>
  <si>
    <t>SOAT2</t>
  </si>
  <si>
    <t>USH1C</t>
  </si>
  <si>
    <t>TECRL</t>
  </si>
  <si>
    <t>LINC01207</t>
  </si>
  <si>
    <t>PRAMEF27</t>
  </si>
  <si>
    <t>KRTAP19-5</t>
  </si>
  <si>
    <t>KRTAP20-4</t>
  </si>
  <si>
    <t>NOTUM</t>
  </si>
  <si>
    <t>RBMY1E</t>
  </si>
  <si>
    <t>DMKN</t>
  </si>
  <si>
    <t>CTNND2</t>
  </si>
  <si>
    <t>SLC6A11</t>
  </si>
  <si>
    <t>LGR5</t>
  </si>
  <si>
    <t>SLC6A2</t>
  </si>
  <si>
    <t>ID</t>
  </si>
  <si>
    <t>ID</t>
    <phoneticPr fontId="1" type="noConversion"/>
  </si>
  <si>
    <t>baseMean</t>
  </si>
  <si>
    <t>baseMeanA</t>
  </si>
  <si>
    <t>baseMeanB</t>
  </si>
  <si>
    <t>foldChange</t>
  </si>
  <si>
    <t>log2FoldChange</t>
  </si>
  <si>
    <t>Inf</t>
  </si>
  <si>
    <t>hsa-mir-424</t>
  </si>
  <si>
    <t>hsa-mir-1258</t>
  </si>
  <si>
    <t>hsa-mir-10b</t>
  </si>
  <si>
    <t>hsa-mir-224</t>
  </si>
  <si>
    <t>hsa-mir-490</t>
  </si>
  <si>
    <t>hsa-mir-183</t>
  </si>
  <si>
    <t>hsa-mir-452</t>
  </si>
  <si>
    <t>hsa-mir-182</t>
  </si>
  <si>
    <t>hsa-mir-767</t>
  </si>
  <si>
    <t>hsa-mir-1269a</t>
  </si>
  <si>
    <t>hsa-mir-105-2</t>
  </si>
  <si>
    <t>hsa-mir-9-2</t>
  </si>
  <si>
    <t>hsa-mir-9-1</t>
  </si>
  <si>
    <t>hsa-mir-105-1</t>
  </si>
  <si>
    <t>hsa-mir-9-3</t>
  </si>
  <si>
    <t>hsa-mir-3144</t>
  </si>
  <si>
    <t>hsa-mir-190b</t>
  </si>
  <si>
    <t>hsa-mir-196b</t>
  </si>
  <si>
    <t>hsa-mir-4652</t>
  </si>
  <si>
    <t>hsa-mir-217</t>
  </si>
  <si>
    <t>hsa-mir-1251</t>
  </si>
  <si>
    <t>hsa-mir-1269b</t>
  </si>
  <si>
    <t>hsa-mir-3662</t>
  </si>
  <si>
    <t>hsa-mir-216b</t>
  </si>
  <si>
    <t>hsa-mir-216a</t>
  </si>
  <si>
    <t>hsa-mir-1254-2</t>
  </si>
  <si>
    <t>hsa-mir-196a-1</t>
  </si>
  <si>
    <t>hsa-mir-520c</t>
  </si>
  <si>
    <t>hsa-mir-196a-2</t>
  </si>
  <si>
    <t>hsa-mir-466</t>
  </si>
  <si>
    <t>hsa-mir-520f</t>
  </si>
  <si>
    <t>hsa-mir-548x</t>
  </si>
  <si>
    <t>hsa-mir-520h</t>
  </si>
  <si>
    <t>hsa-mir-615</t>
  </si>
  <si>
    <t>hsa-mir-548y</t>
  </si>
  <si>
    <t>hsa-mir-549a</t>
  </si>
  <si>
    <t>hsa-mir-137</t>
  </si>
  <si>
    <t>hsa-mir-3189</t>
  </si>
  <si>
    <t>SFTA1P</t>
  </si>
  <si>
    <t>AC008556.1</t>
  </si>
  <si>
    <t>AC016999.1</t>
  </si>
  <si>
    <t>LINC01093</t>
  </si>
  <si>
    <t>AC092171.2</t>
  </si>
  <si>
    <t>AL391845.2</t>
  </si>
  <si>
    <t>CAPN10-AS1</t>
  </si>
  <si>
    <t>AC132192.2</t>
  </si>
  <si>
    <t>AC004477.1</t>
  </si>
  <si>
    <t>AF165147.1</t>
  </si>
  <si>
    <t>AC138356.1</t>
  </si>
  <si>
    <t>CDKN2B-AS1</t>
  </si>
  <si>
    <t>DDX11-AS1</t>
  </si>
  <si>
    <t>AC010719.1</t>
  </si>
  <si>
    <t>LINC00907</t>
  </si>
  <si>
    <t>AC092119.2</t>
  </si>
  <si>
    <t>HAGLROS</t>
  </si>
  <si>
    <t>FENDRR</t>
  </si>
  <si>
    <t>AC092171.4</t>
  </si>
  <si>
    <t>HAGLR</t>
  </si>
  <si>
    <t>AL353708.3</t>
  </si>
  <si>
    <t>AC010776.2</t>
  </si>
  <si>
    <t>HOTTIP</t>
  </si>
  <si>
    <t>C17orf82</t>
  </si>
  <si>
    <t>AC026369.3</t>
  </si>
  <si>
    <t>AC010280.2</t>
  </si>
  <si>
    <t>AL162431.2</t>
  </si>
  <si>
    <t>AC008080.1</t>
  </si>
  <si>
    <t>AL606489.1</t>
  </si>
  <si>
    <t>AL121906.2</t>
  </si>
  <si>
    <t>LINC02475</t>
  </si>
  <si>
    <t>AC107396.1</t>
  </si>
  <si>
    <t>AC016773.1</t>
  </si>
  <si>
    <t>HTR2A-AS1</t>
  </si>
  <si>
    <t>MAFG-AS1</t>
  </si>
  <si>
    <t>AL137060.1</t>
  </si>
  <si>
    <t>AL023803.2</t>
  </si>
  <si>
    <t>LINC01704</t>
  </si>
  <si>
    <t>CRNDE</t>
  </si>
  <si>
    <t>LINC02163</t>
  </si>
  <si>
    <t>AC074327.1</t>
  </si>
  <si>
    <t>PTGES2-AS1</t>
  </si>
  <si>
    <t>AC004080.2</t>
  </si>
  <si>
    <t>AC110285.6</t>
  </si>
  <si>
    <t>AC018809.1</t>
  </si>
  <si>
    <t>AC092155.1</t>
  </si>
  <si>
    <t>AL161668.3</t>
  </si>
  <si>
    <t>AC099508.2</t>
  </si>
  <si>
    <t>LINC02202</t>
  </si>
  <si>
    <t>LINC01818</t>
  </si>
  <si>
    <t>AC006960.2</t>
  </si>
  <si>
    <t>AL451050.2</t>
  </si>
  <si>
    <t>ST8SIA6-AS1</t>
  </si>
  <si>
    <t>TMEM26-AS1</t>
  </si>
  <si>
    <t>AC116049.2</t>
  </si>
  <si>
    <t>AL136084.3</t>
  </si>
  <si>
    <t>AC004160.1</t>
  </si>
  <si>
    <t>AC011294.1</t>
  </si>
  <si>
    <t>DLG5-AS1</t>
  </si>
  <si>
    <t>LINC01419</t>
  </si>
  <si>
    <t>AL590235.1</t>
  </si>
  <si>
    <t>LEF1-AS1</t>
  </si>
  <si>
    <t>AC132872.2</t>
  </si>
  <si>
    <t>LINC02241</t>
  </si>
  <si>
    <t>LINC00355</t>
  </si>
  <si>
    <t>AC245100.6</t>
  </si>
  <si>
    <t>AC116025.2</t>
  </si>
  <si>
    <t>AC015468.1</t>
  </si>
  <si>
    <t>AC079789.1</t>
  </si>
  <si>
    <t>AFAP1-AS1</t>
  </si>
  <si>
    <t>LINC01703</t>
  </si>
  <si>
    <t>NPSR1-AS1</t>
  </si>
  <si>
    <t>PVT1</t>
  </si>
  <si>
    <t>DUXAP8</t>
  </si>
  <si>
    <t>KCNMB2-AS1</t>
  </si>
  <si>
    <t>LINC02476</t>
  </si>
  <si>
    <t>MELTF-AS1</t>
  </si>
  <si>
    <t>AL136987.1</t>
  </si>
  <si>
    <t>LINC00853</t>
  </si>
  <si>
    <t>STAM-AS1</t>
  </si>
  <si>
    <t>FEZF1-AS1</t>
  </si>
  <si>
    <t>LINC01532</t>
  </si>
  <si>
    <t>CDKN2A-AS1</t>
  </si>
  <si>
    <t>AC105384.1</t>
  </si>
  <si>
    <t>AL365181.3</t>
  </si>
  <si>
    <t>HOXA11-AS</t>
  </si>
  <si>
    <t>AC073352.1</t>
  </si>
  <si>
    <t>AL445524.1</t>
  </si>
  <si>
    <t>AC087392.1</t>
  </si>
  <si>
    <t>AL512652.1</t>
  </si>
  <si>
    <t>AC099850.3</t>
  </si>
  <si>
    <t>AC068858.1</t>
  </si>
  <si>
    <t>AC004540.2</t>
  </si>
  <si>
    <t>AC079061.1</t>
  </si>
  <si>
    <t>AL590666.2</t>
  </si>
  <si>
    <t>AL355303.1</t>
  </si>
  <si>
    <t>AC114316.2</t>
  </si>
  <si>
    <t>AL121899.1</t>
  </si>
  <si>
    <t>AC024230.1</t>
  </si>
  <si>
    <t>SNHG25</t>
  </si>
  <si>
    <t>AC016550.2</t>
  </si>
  <si>
    <t>MAFA-AS1</t>
  </si>
  <si>
    <t>SNHG4</t>
  </si>
  <si>
    <t>AC009005.1</t>
  </si>
  <si>
    <t>AL359878.1</t>
  </si>
  <si>
    <t>AC034229.4</t>
  </si>
  <si>
    <t>TFAP2A-AS1</t>
  </si>
  <si>
    <t>AC111000.4</t>
  </si>
  <si>
    <t>LINC01451</t>
  </si>
  <si>
    <t>AC099520.1</t>
  </si>
  <si>
    <t>AC090227.2</t>
  </si>
  <si>
    <t>AC092384.2</t>
  </si>
  <si>
    <t>AC105118.1</t>
  </si>
  <si>
    <t>AC026740.1</t>
  </si>
  <si>
    <t>AC090502.1</t>
  </si>
  <si>
    <t>HAO2-IT1</t>
  </si>
  <si>
    <t>AL139412.1</t>
  </si>
  <si>
    <t>AC091987.1</t>
  </si>
  <si>
    <t>STAU2-AS1</t>
  </si>
  <si>
    <t>AC245128.3</t>
  </si>
  <si>
    <t>AP001178.3</t>
  </si>
  <si>
    <t>AL157832.2</t>
  </si>
  <si>
    <t>LINC01121</t>
  </si>
  <si>
    <t>HRAT92</t>
  </si>
  <si>
    <t>PRR7-AS1</t>
  </si>
  <si>
    <t>LINC01863</t>
  </si>
  <si>
    <t>AP000553.1</t>
  </si>
  <si>
    <t>ZFPM2-AS1</t>
  </si>
  <si>
    <t>AC073842.2</t>
  </si>
  <si>
    <t>HAND2-AS1</t>
  </si>
  <si>
    <t>LINC02428</t>
  </si>
  <si>
    <t>AL731897.1</t>
  </si>
  <si>
    <t>AL133215.2</t>
  </si>
  <si>
    <t>AC011005.4</t>
  </si>
  <si>
    <t>LINC00628</t>
  </si>
  <si>
    <t>AL445228.2</t>
  </si>
  <si>
    <t>LINC01116</t>
  </si>
  <si>
    <t>LINC00665</t>
  </si>
  <si>
    <t>LINC01833</t>
  </si>
  <si>
    <t>LINC00511</t>
  </si>
  <si>
    <t>AL138828.1</t>
  </si>
  <si>
    <t>AL365181.2</t>
  </si>
  <si>
    <t>AC011445.2</t>
  </si>
  <si>
    <t>NCOA7-AS1</t>
  </si>
  <si>
    <t>AC117386.2</t>
  </si>
  <si>
    <t>LINC01535</t>
  </si>
  <si>
    <t>LINC01980</t>
  </si>
  <si>
    <t>AL358613.2</t>
  </si>
  <si>
    <t>LINC01287</t>
  </si>
  <si>
    <t>AC068987.1</t>
  </si>
  <si>
    <t>AC233280.1</t>
  </si>
  <si>
    <t>FIRRE</t>
  </si>
  <si>
    <t>AC093895.1</t>
  </si>
  <si>
    <t>LINC01235</t>
  </si>
  <si>
    <t>AC010280.1</t>
  </si>
  <si>
    <t>HOXD-AS2</t>
  </si>
  <si>
    <t>AC078909.2</t>
  </si>
  <si>
    <t>LINC01194</t>
  </si>
  <si>
    <t>AL355388.2</t>
  </si>
  <si>
    <t>LINC01224</t>
  </si>
  <si>
    <t>AP003469.2</t>
  </si>
  <si>
    <t>AC008875.1</t>
  </si>
  <si>
    <t>LINC01426</t>
  </si>
  <si>
    <t>LINC02466</t>
  </si>
  <si>
    <t>TEX41</t>
  </si>
  <si>
    <t>AC000067.1</t>
  </si>
  <si>
    <t>AC006538.1</t>
  </si>
  <si>
    <t>LINC01611</t>
  </si>
  <si>
    <t>AC021491.2</t>
  </si>
  <si>
    <t>PCDH9-AS2</t>
  </si>
  <si>
    <t>RASGRF2-AS1</t>
  </si>
  <si>
    <t>LINC00942</t>
  </si>
  <si>
    <t>AC107419.1</t>
  </si>
  <si>
    <t>AL731684.1</t>
  </si>
  <si>
    <t>ATP2A1-AS1</t>
  </si>
  <si>
    <t>LINC02365</t>
  </si>
  <si>
    <t>MIR2052HG</t>
  </si>
  <si>
    <t>AC239809.3</t>
  </si>
  <si>
    <t>AL162413.1</t>
  </si>
  <si>
    <t>LINC01234</t>
  </si>
  <si>
    <t>LINC00221</t>
  </si>
  <si>
    <t>AL359313.1</t>
  </si>
  <si>
    <t>NOVA1-AS1</t>
  </si>
  <si>
    <t>AL163953.1</t>
  </si>
  <si>
    <t>AC079466.1</t>
  </si>
  <si>
    <t>AL358075.2</t>
  </si>
  <si>
    <t>AP000593.3</t>
  </si>
  <si>
    <t>AC005670.1</t>
  </si>
  <si>
    <t>AC090809.1</t>
  </si>
  <si>
    <t>AC025176.1</t>
  </si>
  <si>
    <t>LUCAT1</t>
  </si>
  <si>
    <t>AL117329.1</t>
  </si>
  <si>
    <t>AC114401.1</t>
  </si>
  <si>
    <t>AC010894.3</t>
  </si>
  <si>
    <t>AC078993.1</t>
  </si>
  <si>
    <t>AL021807.1</t>
  </si>
  <si>
    <t>LINC01186</t>
  </si>
  <si>
    <t>AC011503.1</t>
  </si>
  <si>
    <t>LINC02275</t>
  </si>
  <si>
    <t>AC090192.2</t>
  </si>
  <si>
    <t>LINC02313</t>
  </si>
  <si>
    <t>GAPLINC</t>
  </si>
  <si>
    <t>AC012236.1</t>
  </si>
  <si>
    <t>LINC00906</t>
  </si>
  <si>
    <t>C2orf48</t>
  </si>
  <si>
    <t>SERTAD4-AS1</t>
  </si>
  <si>
    <t>AC106900.2</t>
  </si>
  <si>
    <t>AL591848.2</t>
  </si>
  <si>
    <t>LINC01762</t>
  </si>
  <si>
    <t>LINC02152</t>
  </si>
  <si>
    <t>AC007639.1</t>
  </si>
  <si>
    <t>LINC02335</t>
  </si>
  <si>
    <t>LINC02377</t>
  </si>
  <si>
    <t>TSPEAR-AS2</t>
  </si>
  <si>
    <t>LINC01136</t>
  </si>
  <si>
    <t>AC097515.1</t>
  </si>
  <si>
    <t>AL139023.1</t>
  </si>
  <si>
    <t>AL035401.1</t>
  </si>
  <si>
    <t>LINC01612</t>
  </si>
  <si>
    <t>AC131391.1</t>
  </si>
  <si>
    <t>AC023090.1</t>
  </si>
  <si>
    <t>AC112178.1</t>
  </si>
  <si>
    <t>AC004160.2</t>
  </si>
  <si>
    <t>AL136537.2</t>
  </si>
  <si>
    <t>AL355987.4</t>
  </si>
  <si>
    <t>LINC01667</t>
  </si>
  <si>
    <t>LINC01748</t>
  </si>
  <si>
    <t>LINC02323</t>
  </si>
  <si>
    <t>AC109830.1</t>
  </si>
  <si>
    <t>FLJ12825</t>
  </si>
  <si>
    <t>AL049830.3</t>
  </si>
  <si>
    <t>LINC01468</t>
  </si>
  <si>
    <t>AC022424.1</t>
  </si>
  <si>
    <t>AC092957.1</t>
  </si>
  <si>
    <t>AC090164.2</t>
  </si>
  <si>
    <t>AL118511.2</t>
  </si>
  <si>
    <t>AC007277.1</t>
  </si>
  <si>
    <t>SSTR5-AS1</t>
  </si>
  <si>
    <t>BBOX1-AS1</t>
  </si>
  <si>
    <t>AC016877.3</t>
  </si>
  <si>
    <t>AL357060.1</t>
  </si>
  <si>
    <t>AL590705.1</t>
  </si>
  <si>
    <t>RMST</t>
  </si>
  <si>
    <t>AC025254.1</t>
  </si>
  <si>
    <t>LINC02404</t>
  </si>
  <si>
    <t>LINC00607</t>
  </si>
  <si>
    <t>AC020658.4</t>
  </si>
  <si>
    <t>LINC01524</t>
  </si>
  <si>
    <t>SPATA3-AS1</t>
  </si>
  <si>
    <t>PART1</t>
  </si>
  <si>
    <t>AC010333.1</t>
  </si>
  <si>
    <t>AC110799.1</t>
  </si>
  <si>
    <t>AC003988.1</t>
  </si>
  <si>
    <t>AC106771.1</t>
  </si>
  <si>
    <t>AC093515.1</t>
  </si>
  <si>
    <t>AC245595.1</t>
  </si>
  <si>
    <t>AC010333.2</t>
  </si>
  <si>
    <t>LINC01608</t>
  </si>
  <si>
    <t>AL589182.1</t>
  </si>
  <si>
    <t>LINC01108</t>
  </si>
  <si>
    <t>AL157778.1</t>
  </si>
  <si>
    <t>AC010595.1</t>
  </si>
  <si>
    <t>AC069277.1</t>
  </si>
  <si>
    <t>AP002478.1</t>
  </si>
  <si>
    <t>AP000525.1</t>
  </si>
  <si>
    <t>AL139130.1</t>
  </si>
  <si>
    <t>CASC20</t>
  </si>
  <si>
    <t>AC092667.1</t>
  </si>
  <si>
    <t>LINC00491</t>
  </si>
  <si>
    <t>AL137026.2</t>
  </si>
  <si>
    <t>AC113404.1</t>
  </si>
  <si>
    <t>AC122710.1</t>
  </si>
  <si>
    <t>LINC02027</t>
  </si>
  <si>
    <t>Z99755.3</t>
  </si>
  <si>
    <t>AC007128.1</t>
  </si>
  <si>
    <t>AC113383.1</t>
  </si>
  <si>
    <t>MIR548XHG</t>
  </si>
  <si>
    <t>HOXC-AS1</t>
  </si>
  <si>
    <t>DLX6-AS1</t>
  </si>
  <si>
    <t>AC104809.1</t>
  </si>
  <si>
    <t>SLC12A5-AS1</t>
  </si>
  <si>
    <t>LINC00683</t>
  </si>
  <si>
    <t>AC234772.2</t>
  </si>
  <si>
    <t>LINC02153</t>
  </si>
  <si>
    <t>AF279873.3</t>
  </si>
  <si>
    <t>AC097521.2</t>
  </si>
  <si>
    <t>AC112493.1</t>
  </si>
  <si>
    <t>AL021328.1</t>
  </si>
  <si>
    <t>AC100872.1</t>
  </si>
  <si>
    <t>AC036108.2</t>
  </si>
  <si>
    <t>LINC02438</t>
  </si>
  <si>
    <t>HOXA-AS3</t>
  </si>
  <si>
    <t>AP005057.1</t>
  </si>
  <si>
    <t>LINC01842</t>
  </si>
  <si>
    <t>AP005230.1</t>
  </si>
  <si>
    <t>LINC02159</t>
  </si>
  <si>
    <t>AC008750.3</t>
  </si>
  <si>
    <t>AC016710.1</t>
  </si>
  <si>
    <t>LINC01977</t>
  </si>
  <si>
    <t>AL033527.3</t>
  </si>
  <si>
    <t>AC012617.1</t>
  </si>
  <si>
    <t>AC010615.2</t>
  </si>
  <si>
    <t>LINC00944</t>
  </si>
  <si>
    <t>AC005150.1</t>
  </si>
  <si>
    <t>FP325330.3</t>
  </si>
  <si>
    <t>AC145207.8</t>
  </si>
  <si>
    <t>AL590652.1</t>
  </si>
  <si>
    <t>AC009275.1</t>
  </si>
  <si>
    <t>RNF157-AS1</t>
  </si>
  <si>
    <t>IGF2BP2-AS1</t>
  </si>
  <si>
    <t>AC089983.1</t>
  </si>
  <si>
    <t>AC013275.1</t>
  </si>
  <si>
    <t>AC024581.1</t>
  </si>
  <si>
    <t>LINC00664</t>
  </si>
  <si>
    <t>MIR663AHG</t>
  </si>
  <si>
    <t>CLRN1-AS1</t>
  </si>
  <si>
    <t>LINC01549</t>
  </si>
  <si>
    <t>AC092115.3</t>
  </si>
  <si>
    <t>AL133325.3</t>
  </si>
  <si>
    <t>LINC01446</t>
  </si>
  <si>
    <t>AP000526.1</t>
  </si>
  <si>
    <t>AC107959.3</t>
  </si>
  <si>
    <t>HOXC-AS2</t>
  </si>
  <si>
    <t>LINC01019</t>
  </si>
  <si>
    <t>LINC01666</t>
  </si>
  <si>
    <t>AC005381.1</t>
  </si>
  <si>
    <t>AC109588.1</t>
  </si>
  <si>
    <t>LINC01901</t>
  </si>
  <si>
    <t>BPESC1</t>
  </si>
  <si>
    <t>AC010735.1</t>
  </si>
  <si>
    <t>TLX1NB</t>
  </si>
  <si>
    <t>AC034213.1</t>
  </si>
  <si>
    <t>AL670729.1</t>
  </si>
  <si>
    <t>AL596223.2</t>
  </si>
  <si>
    <t>AC010931.2</t>
  </si>
  <si>
    <t>MNX1-AS1</t>
  </si>
  <si>
    <t>AC011632.1</t>
  </si>
  <si>
    <t>AP003181.1</t>
  </si>
  <si>
    <t>FAM87A</t>
  </si>
  <si>
    <t>AC090709.1</t>
  </si>
  <si>
    <t>AL133370.1</t>
  </si>
  <si>
    <t>AL445434.1</t>
  </si>
  <si>
    <t>AC018553.1</t>
  </si>
  <si>
    <t>DEPDC1-AS1</t>
  </si>
  <si>
    <t>AC092954.1</t>
  </si>
  <si>
    <t>TMEM132D-AS1</t>
  </si>
  <si>
    <t>AC091133.3</t>
  </si>
  <si>
    <t>AC092625.1</t>
  </si>
  <si>
    <t>ZNF385D-AS1</t>
  </si>
  <si>
    <t>SLC7A11-AS1</t>
  </si>
  <si>
    <t>MAPT-IT1</t>
  </si>
  <si>
    <t>LINC02293</t>
  </si>
  <si>
    <t>AL357033.2</t>
  </si>
  <si>
    <t>AL133467.4</t>
  </si>
  <si>
    <t>AC114485.1</t>
  </si>
  <si>
    <t>LINC00941</t>
  </si>
  <si>
    <t>AC013451.2</t>
  </si>
  <si>
    <t>LINC00648</t>
  </si>
  <si>
    <t>AC108136.1</t>
  </si>
  <si>
    <t>AL121721.1</t>
  </si>
  <si>
    <t>AC005722.3</t>
  </si>
  <si>
    <t>B3GALT5-AS1</t>
  </si>
  <si>
    <t>ADGRD1-AS1</t>
  </si>
  <si>
    <t>FAM230C</t>
  </si>
  <si>
    <t>LINC01117</t>
  </si>
  <si>
    <t>AC008991.2</t>
  </si>
  <si>
    <t>AC114489.1</t>
  </si>
  <si>
    <t>AL117355.1</t>
  </si>
  <si>
    <t>AC021079.1</t>
  </si>
  <si>
    <t>LINC01021</t>
  </si>
  <si>
    <t>LINC02327</t>
  </si>
  <si>
    <t>LINC01297</t>
  </si>
  <si>
    <t>AC004870.2</t>
  </si>
  <si>
    <t>AC124067.4</t>
  </si>
  <si>
    <t>C3orf67-AS1</t>
  </si>
  <si>
    <t>LINC02082</t>
  </si>
  <si>
    <t>AC084864.1</t>
  </si>
  <si>
    <t>LINC00383</t>
  </si>
  <si>
    <t>AP000561.1</t>
  </si>
  <si>
    <t>AL138974.1</t>
  </si>
  <si>
    <t>AC005165.1</t>
  </si>
  <si>
    <t>UPK1A-AS1</t>
  </si>
  <si>
    <t>AL139275.2</t>
  </si>
  <si>
    <t>TTC39A-AS1</t>
  </si>
  <si>
    <t>LINC01956</t>
  </si>
  <si>
    <t>AC141928.1</t>
  </si>
  <si>
    <t>TRPC7-AS1</t>
  </si>
  <si>
    <t>AC104088.1</t>
  </si>
  <si>
    <t>AC010643.1</t>
  </si>
  <si>
    <t>AP003900.1</t>
  </si>
  <si>
    <t>AP000997.2</t>
  </si>
  <si>
    <t>LINC01509</t>
  </si>
  <si>
    <t>AC103808.3</t>
  </si>
  <si>
    <t>AC079760.2</t>
  </si>
  <si>
    <t>AL445647.1</t>
  </si>
  <si>
    <t>AC005725.1</t>
  </si>
  <si>
    <t>AC008060.1</t>
  </si>
  <si>
    <t>LINC02058</t>
  </si>
  <si>
    <t>AC007406.2</t>
  </si>
  <si>
    <t>AL354704.1</t>
  </si>
  <si>
    <t>AC002378.1</t>
  </si>
  <si>
    <t>LINC00114</t>
  </si>
  <si>
    <t>AL163952.1</t>
  </si>
  <si>
    <t>LINC01697</t>
  </si>
  <si>
    <t>MIR325HG</t>
  </si>
  <si>
    <t>AC025016.1</t>
  </si>
  <si>
    <t>AL022324.3</t>
  </si>
  <si>
    <t>AC099792.1</t>
  </si>
  <si>
    <t>Z97192.2</t>
  </si>
  <si>
    <t>SACS-AS1</t>
  </si>
  <si>
    <t>AC006946.2</t>
  </si>
  <si>
    <t>AC010307.4</t>
  </si>
  <si>
    <t>TCL6</t>
  </si>
  <si>
    <t>AL139042.1</t>
  </si>
  <si>
    <t>LINC02253</t>
  </si>
  <si>
    <t>AL359881.1</t>
  </si>
  <si>
    <t>AL118505.1</t>
  </si>
  <si>
    <t>AC011352.1</t>
  </si>
  <si>
    <t>AC074135.1</t>
  </si>
  <si>
    <t>LINC02267</t>
  </si>
  <si>
    <t>AC097478.1</t>
  </si>
  <si>
    <t>AC062015.1</t>
  </si>
  <si>
    <t>LINC01507</t>
  </si>
  <si>
    <t>LINC02109</t>
  </si>
  <si>
    <t>FLJ36000</t>
  </si>
  <si>
    <t>LINC00488</t>
  </si>
  <si>
    <t>AC008109.1</t>
  </si>
  <si>
    <t>AL109754.1</t>
  </si>
  <si>
    <t>AL954650.1</t>
  </si>
  <si>
    <t>BX322234.2</t>
  </si>
  <si>
    <t>MIR217HG</t>
  </si>
  <si>
    <t>DSCR4-IT1</t>
  </si>
  <si>
    <t>SAMMSON</t>
  </si>
  <si>
    <t>AC020934.1</t>
  </si>
  <si>
    <t>LINC02050</t>
  </si>
  <si>
    <t>LINC00689</t>
  </si>
  <si>
    <t>AL160408.4</t>
  </si>
  <si>
    <t>AC113145.1</t>
  </si>
  <si>
    <t>LINC01675</t>
  </si>
  <si>
    <t>LINC00645</t>
  </si>
  <si>
    <t>AC061975.6</t>
  </si>
  <si>
    <t>AL355601.1</t>
  </si>
  <si>
    <t>LINC01192</t>
  </si>
  <si>
    <t>LINC00879</t>
  </si>
  <si>
    <t>LINC00501</t>
  </si>
  <si>
    <t>AC009271.1</t>
  </si>
  <si>
    <t>LINC02055</t>
  </si>
  <si>
    <t>CASC22</t>
  </si>
  <si>
    <t>AL133467.2</t>
  </si>
  <si>
    <t>LINC00494</t>
  </si>
  <si>
    <t>AC092490.1</t>
  </si>
  <si>
    <t>LINC02119</t>
  </si>
  <si>
    <t>AC008443.3</t>
  </si>
  <si>
    <t>AL591501.1</t>
  </si>
  <si>
    <t>DLX2-AS1</t>
  </si>
  <si>
    <t>LINC02041</t>
  </si>
  <si>
    <t>AC022031.2</t>
  </si>
  <si>
    <t>LINC02200</t>
  </si>
  <si>
    <t>AC008991.1</t>
  </si>
  <si>
    <t>AL110292.1</t>
  </si>
  <si>
    <t>AL583808.1</t>
  </si>
  <si>
    <t>AC006305.1</t>
  </si>
  <si>
    <t>LINC01448</t>
  </si>
  <si>
    <t>CASC9</t>
  </si>
  <si>
    <t>AL445209.1</t>
  </si>
  <si>
    <t>AL162726.4</t>
  </si>
  <si>
    <t>AC243773.2</t>
  </si>
  <si>
    <t>ERVMER61-1</t>
  </si>
  <si>
    <t>LINC00898</t>
  </si>
  <si>
    <t>AC093730.1</t>
  </si>
  <si>
    <t>AC107973.1</t>
  </si>
  <si>
    <t>LINC00635</t>
  </si>
  <si>
    <t>LINC01681</t>
  </si>
  <si>
    <t>AP005328.1</t>
  </si>
  <si>
    <t>LINC01992</t>
  </si>
  <si>
    <t>AL359551.1</t>
  </si>
  <si>
    <t>AC138965.2</t>
  </si>
  <si>
    <t>C1QTNF1-AS1</t>
  </si>
  <si>
    <t>AC025265.3</t>
  </si>
  <si>
    <t>AC090358.1</t>
  </si>
  <si>
    <t>AC091133.2</t>
  </si>
  <si>
    <t>GDNF-AS1</t>
  </si>
  <si>
    <t>AC107393.2</t>
  </si>
  <si>
    <t>LINC02307</t>
  </si>
  <si>
    <t>AC007128.2</t>
  </si>
  <si>
    <t>AC011754.1</t>
  </si>
  <si>
    <t>AL450322.2</t>
  </si>
  <si>
    <t>AL138760.1</t>
  </si>
  <si>
    <t>FER1L6-AS2</t>
  </si>
  <si>
    <t>GPR1-AS</t>
  </si>
  <si>
    <t>AC040173.1</t>
  </si>
  <si>
    <t>AP004147.1</t>
  </si>
  <si>
    <t>LINC01338</t>
  </si>
  <si>
    <t>AL513318.2</t>
  </si>
  <si>
    <t>AC026992.2</t>
  </si>
  <si>
    <t>AC079239.1</t>
  </si>
  <si>
    <t>AC129492.2</t>
  </si>
  <si>
    <t>AC012625.1</t>
  </si>
  <si>
    <t>AC108517.1</t>
  </si>
  <si>
    <t>AC024563.1</t>
  </si>
  <si>
    <t>AC006206.2</t>
  </si>
  <si>
    <t>AC092598.1</t>
  </si>
  <si>
    <t>AL132655.2</t>
  </si>
  <si>
    <t>LINC01096</t>
  </si>
  <si>
    <t>LINC00668</t>
  </si>
  <si>
    <t>AC112251.1</t>
  </si>
  <si>
    <t>AL592466.1</t>
  </si>
  <si>
    <t>LINC01967</t>
  </si>
  <si>
    <t>AC097512.1</t>
  </si>
  <si>
    <t>CU104787.1</t>
  </si>
  <si>
    <t>AL445070.1</t>
  </si>
  <si>
    <t>LINC01793</t>
  </si>
  <si>
    <t>AC109439.2</t>
  </si>
  <si>
    <t>LINC00858</t>
  </si>
  <si>
    <t>AC011840.1</t>
  </si>
  <si>
    <t>AC010547.2</t>
  </si>
  <si>
    <t>AC026320.1</t>
  </si>
  <si>
    <t>AC104041.1</t>
  </si>
  <si>
    <t>PRKG1-AS1</t>
  </si>
  <si>
    <t>AF254983.1</t>
  </si>
  <si>
    <t>AC122694.1</t>
  </si>
  <si>
    <t>AC079062.1</t>
  </si>
  <si>
    <t>EGFR-AS1</t>
  </si>
  <si>
    <t>AC103808.6</t>
  </si>
  <si>
    <t>AL136528.1</t>
  </si>
  <si>
    <t>AC106744.1</t>
  </si>
  <si>
    <t>AC093702.1</t>
  </si>
  <si>
    <t>AC004080.1</t>
  </si>
  <si>
    <t>LINC01257</t>
  </si>
  <si>
    <t>AC138761.4</t>
  </si>
  <si>
    <t>AC005993.1</t>
  </si>
  <si>
    <t>AC092916.1</t>
  </si>
  <si>
    <t>AC005537.1</t>
  </si>
  <si>
    <t>LINC01518</t>
  </si>
  <si>
    <t>AL359881.2</t>
  </si>
  <si>
    <t>AC068756.1</t>
  </si>
  <si>
    <t>AC092447.5</t>
  </si>
  <si>
    <t>C5orf66-AS1</t>
  </si>
  <si>
    <t>AC124290.1</t>
  </si>
  <si>
    <t>AC239585.2</t>
  </si>
  <si>
    <t>AC131532.1</t>
  </si>
  <si>
    <t>AL592043.1</t>
  </si>
  <si>
    <t>LINC00351</t>
  </si>
  <si>
    <t>ZBTB46-AS1</t>
  </si>
  <si>
    <t>AC023347.1</t>
  </si>
  <si>
    <t>AC007848.1</t>
  </si>
  <si>
    <t>AC110760.4</t>
  </si>
  <si>
    <t>LINC02477</t>
  </si>
  <si>
    <t>MNX1-AS2</t>
  </si>
  <si>
    <t>AC023824.6</t>
  </si>
  <si>
    <t>LINC01854</t>
  </si>
  <si>
    <t>AC132807.2</t>
  </si>
  <si>
    <t>LINC01807</t>
  </si>
  <si>
    <t>LINC02315</t>
  </si>
  <si>
    <t>AL160162.1</t>
  </si>
  <si>
    <t>HR</t>
  </si>
  <si>
    <t>z</t>
  </si>
  <si>
    <t>DESeq</t>
    <phoneticPr fontId="1" type="noConversion"/>
  </si>
  <si>
    <t>edgeR</t>
    <phoneticPr fontId="1" type="noConversion"/>
  </si>
  <si>
    <t>TCL6</t>
    <phoneticPr fontId="1" type="noConversion"/>
  </si>
  <si>
    <t>SEPT3</t>
    <phoneticPr fontId="1" type="noConversion"/>
  </si>
  <si>
    <t>SEPT14</t>
    <phoneticPr fontId="1" type="noConversion"/>
  </si>
  <si>
    <t>SEPT3</t>
    <phoneticPr fontId="1" type="noConversion"/>
  </si>
  <si>
    <t>AP002478.1</t>
    <phoneticPr fontId="1" type="noConversion"/>
  </si>
  <si>
    <t xml:space="preserve">Table S1. DEGs identified by the DESeq and edgeR package. </t>
    <phoneticPr fontId="1" type="noConversion"/>
  </si>
  <si>
    <t>Table S2. DEMs identified by the DESeq and edgeR package.</t>
    <phoneticPr fontId="1" type="noConversion"/>
  </si>
  <si>
    <t xml:space="preserve">Table S3. DELs identified by the DESeq and edgeR package. </t>
    <phoneticPr fontId="1" type="noConversion"/>
  </si>
  <si>
    <t>ID</t>
    <phoneticPr fontId="1" type="noConversion"/>
  </si>
  <si>
    <t>Variables</t>
  </si>
  <si>
    <t>Events/total (n=371)</t>
  </si>
  <si>
    <t>MST (days)</t>
  </si>
  <si>
    <t>Crude HR (95% CI)</t>
  </si>
  <si>
    <r>
      <t xml:space="preserve">Log-rank </t>
    </r>
    <r>
      <rPr>
        <b/>
        <i/>
        <sz val="10.5"/>
        <color rgb="FF000000"/>
        <rFont val="Times New Roman"/>
        <family val="1"/>
      </rPr>
      <t>P</t>
    </r>
  </si>
  <si>
    <t>Age</t>
  </si>
  <si>
    <t>≤65</t>
  </si>
  <si>
    <t>72/233</t>
  </si>
  <si>
    <t>&gt;65</t>
  </si>
  <si>
    <t>56/138</t>
  </si>
  <si>
    <t>1.265(0.891-1.796)</t>
  </si>
  <si>
    <t>Sex</t>
  </si>
  <si>
    <t>female</t>
  </si>
  <si>
    <t>49/119</t>
  </si>
  <si>
    <t>male</t>
  </si>
  <si>
    <t>79/252</t>
  </si>
  <si>
    <t>0.822(0.574-1.176)</t>
  </si>
  <si>
    <r>
      <t xml:space="preserve">Alcohol consumption </t>
    </r>
    <r>
      <rPr>
        <b/>
        <vertAlign val="superscript"/>
        <sz val="10.5"/>
        <color rgb="FF000000"/>
        <rFont val="Times New Roman"/>
        <family val="1"/>
      </rPr>
      <t>a</t>
    </r>
  </si>
  <si>
    <t>NO</t>
  </si>
  <si>
    <t>82/235</t>
  </si>
  <si>
    <t>YES</t>
  </si>
  <si>
    <t>40/117</t>
  </si>
  <si>
    <t>1.068(0.731-1.561)</t>
  </si>
  <si>
    <r>
      <t xml:space="preserve">Ishak fibrosis score </t>
    </r>
    <r>
      <rPr>
        <b/>
        <vertAlign val="superscript"/>
        <sz val="12"/>
        <color rgb="FF000000"/>
        <rFont val="Times New Roman"/>
        <family val="1"/>
      </rPr>
      <t>b</t>
    </r>
  </si>
  <si>
    <t>0 - No Fibrosis</t>
  </si>
  <si>
    <t>30/75</t>
  </si>
  <si>
    <t>1,2 - Portal Fibrosis</t>
  </si>
  <si>
    <t>0.964(0.451-2.062)</t>
  </si>
  <si>
    <t>3,4 - Fibrous Speta</t>
  </si>
  <si>
    <t>NA</t>
  </si>
  <si>
    <t>0.616(0.254-1.494)</t>
  </si>
  <si>
    <t>5 - Nodular Formation and Incomplete Cirrhosis</t>
  </si>
  <si>
    <t>0.754(0.178-3.184)</t>
  </si>
  <si>
    <t>6 - Established Cirrhosis</t>
  </si>
  <si>
    <t>17/70</t>
  </si>
  <si>
    <t>0.765(0.417-1.401)</t>
  </si>
  <si>
    <r>
      <t xml:space="preserve">Tumor Stage </t>
    </r>
    <r>
      <rPr>
        <b/>
        <vertAlign val="superscript"/>
        <sz val="12"/>
        <color rgb="FF000000"/>
        <rFont val="Times New Roman"/>
        <family val="1"/>
      </rPr>
      <t>c</t>
    </r>
  </si>
  <si>
    <t>&lt;0.0001</t>
  </si>
  <si>
    <t>I</t>
  </si>
  <si>
    <t>42/172</t>
  </si>
  <si>
    <t>II</t>
  </si>
  <si>
    <t>26/85</t>
  </si>
  <si>
    <t>1.466(0.896-2.398)</t>
  </si>
  <si>
    <t>III+IV</t>
  </si>
  <si>
    <t>47/90</t>
  </si>
  <si>
    <t>2.808(1.844-4.278)</t>
  </si>
  <si>
    <r>
      <t xml:space="preserve"> Histologic Grade </t>
    </r>
    <r>
      <rPr>
        <b/>
        <vertAlign val="superscript"/>
        <sz val="10.5"/>
        <color rgb="FF000000"/>
        <rFont val="Times New Roman"/>
        <family val="1"/>
      </rPr>
      <t>d</t>
    </r>
  </si>
  <si>
    <t>G1</t>
  </si>
  <si>
    <t>18/55</t>
  </si>
  <si>
    <t>G2</t>
  </si>
  <si>
    <t>59/176</t>
  </si>
  <si>
    <t>1.167(0.688-1.979)</t>
  </si>
  <si>
    <t>G3</t>
  </si>
  <si>
    <t>43/123</t>
  </si>
  <si>
    <t>1.205(0.694-2.091)</t>
  </si>
  <si>
    <t>G4</t>
  </si>
  <si>
    <t>1.486(0.549-4.023)</t>
  </si>
  <si>
    <r>
      <t>Serum AFP</t>
    </r>
    <r>
      <rPr>
        <b/>
        <vertAlign val="superscript"/>
        <sz val="10.5"/>
        <color rgb="FF000000"/>
        <rFont val="Times New Roman"/>
        <family val="1"/>
      </rPr>
      <t xml:space="preserve"> e</t>
    </r>
  </si>
  <si>
    <t>≤400</t>
  </si>
  <si>
    <t>62/216</t>
  </si>
  <si>
    <t>&gt;400</t>
  </si>
  <si>
    <t>22/64</t>
  </si>
  <si>
    <t>1.070(0.654-1.750)</t>
  </si>
  <si>
    <r>
      <t>Radical resection</t>
    </r>
    <r>
      <rPr>
        <b/>
        <sz val="10.5"/>
        <color rgb="FF000000"/>
        <rFont val="Times New Roman"/>
        <family val="1"/>
      </rPr>
      <t xml:space="preserve"> </t>
    </r>
    <r>
      <rPr>
        <b/>
        <vertAlign val="superscript"/>
        <sz val="12"/>
        <color rgb="FF000000"/>
        <rFont val="Times New Roman"/>
        <family val="1"/>
      </rPr>
      <t>f</t>
    </r>
  </si>
  <si>
    <t>R0</t>
  </si>
  <si>
    <t>108/324</t>
  </si>
  <si>
    <t>R1+R2+RX</t>
  </si>
  <si>
    <t>17/40</t>
  </si>
  <si>
    <t>2.082(1.244-3.486)</t>
  </si>
  <si>
    <r>
      <t>MVI</t>
    </r>
    <r>
      <rPr>
        <b/>
        <vertAlign val="superscript"/>
        <sz val="10.5"/>
        <color rgb="FF000000"/>
        <rFont val="Times New Roman"/>
        <family val="1"/>
      </rPr>
      <t xml:space="preserve"> g</t>
    </r>
  </si>
  <si>
    <t>59/206</t>
  </si>
  <si>
    <t>36/110</t>
  </si>
  <si>
    <t>1.344(0.886-2.039)</t>
  </si>
  <si>
    <r>
      <t>Child-Pugh score</t>
    </r>
    <r>
      <rPr>
        <b/>
        <vertAlign val="superscript"/>
        <sz val="10.5"/>
        <color rgb="FF000000"/>
        <rFont val="Times New Roman"/>
        <family val="1"/>
      </rPr>
      <t xml:space="preserve"> h</t>
    </r>
  </si>
  <si>
    <t>A</t>
  </si>
  <si>
    <t>59/219</t>
  </si>
  <si>
    <t>B+C</t>
  </si>
  <si>
    <t>1.644(0.811-3.331)</t>
  </si>
  <si>
    <t>9/30</t>
  </si>
  <si>
    <t>6/30</t>
  </si>
  <si>
    <t>2/9</t>
  </si>
  <si>
    <t>5/13</t>
  </si>
  <si>
    <t>9/22</t>
  </si>
  <si>
    <r>
      <t>Notes:</t>
    </r>
    <r>
      <rPr>
        <sz val="10.5"/>
        <color theme="1"/>
        <rFont val="Calibri"/>
        <family val="2"/>
      </rPr>
      <t xml:space="preserve"> </t>
    </r>
    <r>
      <rPr>
        <vertAlign val="superscript"/>
        <sz val="10.5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Information of </t>
    </r>
    <r>
      <rPr>
        <sz val="10.5"/>
        <color theme="1"/>
        <rFont val="Times New Roman"/>
        <family val="1"/>
      </rPr>
      <t>alcohol consumption</t>
    </r>
    <r>
      <rPr>
        <sz val="12"/>
        <color theme="1"/>
        <rFont val="Times New Roman"/>
        <family val="1"/>
      </rPr>
      <t xml:space="preserve"> was unavailable in 19 patients; </t>
    </r>
    <r>
      <rPr>
        <vertAlign val="superscript"/>
        <sz val="12"/>
        <color theme="1"/>
        <rFont val="Times New Roman"/>
        <family val="1"/>
      </rPr>
      <t xml:space="preserve">b </t>
    </r>
    <r>
      <rPr>
        <sz val="12"/>
        <color theme="1"/>
        <rFont val="Times New Roman"/>
        <family val="1"/>
      </rPr>
      <t xml:space="preserve">Information of </t>
    </r>
    <r>
      <rPr>
        <sz val="10.5"/>
        <color theme="1"/>
        <rFont val="Times New Roman"/>
        <family val="1"/>
      </rPr>
      <t>ishak fibrosis score</t>
    </r>
    <r>
      <rPr>
        <sz val="12"/>
        <color theme="1"/>
        <rFont val="Times New Roman"/>
        <family val="1"/>
      </rPr>
      <t xml:space="preserve"> was unavailable in 157 patients; </t>
    </r>
    <r>
      <rPr>
        <vertAlign val="superscript"/>
        <sz val="12"/>
        <color theme="1"/>
        <rFont val="Times New Roman"/>
        <family val="1"/>
      </rPr>
      <t>c</t>
    </r>
    <r>
      <rPr>
        <sz val="12"/>
        <color theme="1"/>
        <rFont val="Times New Roman"/>
        <family val="1"/>
      </rPr>
      <t xml:space="preserve"> Information of </t>
    </r>
    <r>
      <rPr>
        <sz val="10.5"/>
        <color theme="1"/>
        <rFont val="Times New Roman"/>
        <family val="1"/>
      </rPr>
      <t>tumor stage</t>
    </r>
    <r>
      <rPr>
        <sz val="12"/>
        <color theme="1"/>
        <rFont val="Times New Roman"/>
        <family val="1"/>
      </rPr>
      <t xml:space="preserve"> was unavailable in 24 patients; </t>
    </r>
    <r>
      <rPr>
        <vertAlign val="superscript"/>
        <sz val="12"/>
        <color theme="1"/>
        <rFont val="Times New Roman"/>
        <family val="1"/>
      </rPr>
      <t>d</t>
    </r>
    <r>
      <rPr>
        <sz val="12"/>
        <color theme="1"/>
        <rFont val="Times New Roman"/>
        <family val="1"/>
      </rPr>
      <t xml:space="preserve"> Information of </t>
    </r>
    <r>
      <rPr>
        <sz val="10.5"/>
        <color theme="1"/>
        <rFont val="Times New Roman"/>
        <family val="1"/>
      </rPr>
      <t>histologic grade</t>
    </r>
    <r>
      <rPr>
        <sz val="12"/>
        <color theme="1"/>
        <rFont val="Times New Roman"/>
        <family val="1"/>
      </rPr>
      <t xml:space="preserve"> was unavailable in 4 patients; </t>
    </r>
    <r>
      <rPr>
        <vertAlign val="superscript"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 Information of </t>
    </r>
    <r>
      <rPr>
        <sz val="10.5"/>
        <color theme="1"/>
        <rFont val="Times New Roman"/>
        <family val="1"/>
      </rPr>
      <t>serum AFP</t>
    </r>
    <r>
      <rPr>
        <sz val="12"/>
        <color theme="1"/>
        <rFont val="Times New Roman"/>
        <family val="1"/>
      </rPr>
      <t xml:space="preserve"> was unavailable in 91 patients; </t>
    </r>
    <r>
      <rPr>
        <vertAlign val="superscript"/>
        <sz val="12"/>
        <color theme="1"/>
        <rFont val="Times New Roman"/>
        <family val="1"/>
      </rPr>
      <t>f</t>
    </r>
    <r>
      <rPr>
        <sz val="12"/>
        <color theme="1"/>
        <rFont val="Times New Roman"/>
        <family val="1"/>
      </rPr>
      <t xml:space="preserve"> Information of radical resection was unavailable in 7 patients; </t>
    </r>
    <r>
      <rPr>
        <vertAlign val="superscript"/>
        <sz val="10.5"/>
        <color theme="1"/>
        <rFont val="Times New Roman"/>
        <family val="1"/>
      </rPr>
      <t>g</t>
    </r>
    <r>
      <rPr>
        <sz val="12"/>
        <color theme="1"/>
        <rFont val="Times New Roman"/>
        <family val="1"/>
      </rPr>
      <t xml:space="preserve"> Information of </t>
    </r>
    <r>
      <rPr>
        <sz val="10.5"/>
        <color theme="1"/>
        <rFont val="Times New Roman"/>
        <family val="1"/>
      </rPr>
      <t xml:space="preserve">micro vascular invasion </t>
    </r>
    <r>
      <rPr>
        <sz val="12"/>
        <color theme="1"/>
        <rFont val="Times New Roman"/>
        <family val="1"/>
      </rPr>
      <t xml:space="preserve">was unavailable in 55 patients; </t>
    </r>
    <r>
      <rPr>
        <vertAlign val="superscript"/>
        <sz val="10.5"/>
        <color theme="1"/>
        <rFont val="Times New Roman"/>
        <family val="1"/>
      </rPr>
      <t>h</t>
    </r>
    <r>
      <rPr>
        <sz val="12"/>
        <color theme="1"/>
        <rFont val="Times New Roman"/>
        <family val="1"/>
      </rPr>
      <t xml:space="preserve"> Information of </t>
    </r>
    <r>
      <rPr>
        <sz val="10.5"/>
        <color theme="1"/>
        <rFont val="Times New Roman"/>
        <family val="1"/>
      </rPr>
      <t xml:space="preserve">Child-Pugh score </t>
    </r>
    <r>
      <rPr>
        <sz val="12"/>
        <color theme="1"/>
        <rFont val="Times New Roman"/>
        <family val="1"/>
      </rPr>
      <t>was unavailable in 130 patients;Ψ The data in this table also have been shown in our previous publication (Reference 30).</t>
    </r>
    <phoneticPr fontId="1" type="noConversion"/>
  </si>
  <si>
    <t>&lt;0.0001</t>
    <phoneticPr fontId="1" type="noConversion"/>
  </si>
  <si>
    <t>P Value</t>
    <phoneticPr fontId="1" type="noConversion"/>
  </si>
  <si>
    <t>FDR</t>
    <phoneticPr fontId="1" type="noConversion"/>
  </si>
  <si>
    <t>Events/total(n=370)</t>
  </si>
  <si>
    <t>HR (95% CI)</t>
  </si>
  <si>
    <t>Age (years)</t>
  </si>
  <si>
    <t>73/232</t>
  </si>
  <si>
    <t>57/138</t>
  </si>
  <si>
    <t>1.265(0.893-1.791)</t>
  </si>
  <si>
    <t>51/121</t>
  </si>
  <si>
    <t>79/249</t>
  </si>
  <si>
    <t>0.817(0.573-1.164)</t>
  </si>
  <si>
    <t>84/234</t>
  </si>
  <si>
    <t>1.026(0.703-1.496)</t>
  </si>
  <si>
    <r>
      <t>Ishak fibrosis score</t>
    </r>
    <r>
      <rPr>
        <b/>
        <vertAlign val="superscript"/>
        <sz val="12"/>
        <color rgb="FF000000"/>
        <rFont val="Times New Roman"/>
        <family val="1"/>
      </rPr>
      <t xml:space="preserve"> b</t>
    </r>
  </si>
  <si>
    <t>30/74</t>
  </si>
  <si>
    <t>9/31</t>
  </si>
  <si>
    <t>0.917(0.429-1.962)</t>
  </si>
  <si>
    <t>0.682(0.281-1.654)</t>
  </si>
  <si>
    <t>0.750(0.177-3.167)</t>
  </si>
  <si>
    <t>17/69</t>
  </si>
  <si>
    <t>0.766(0.418-1.403)</t>
  </si>
  <si>
    <r>
      <t>Tumor stage</t>
    </r>
    <r>
      <rPr>
        <b/>
        <vertAlign val="superscript"/>
        <sz val="12"/>
        <color rgb="FF000000"/>
        <rFont val="Times New Roman"/>
        <family val="1"/>
      </rPr>
      <t xml:space="preserve"> c</t>
    </r>
  </si>
  <si>
    <t>1.427(0.874-2.330)</t>
  </si>
  <si>
    <t>48/90</t>
  </si>
  <si>
    <t>2.764(1.823-4.190)</t>
  </si>
  <si>
    <r>
      <t xml:space="preserve">Histological grade </t>
    </r>
    <r>
      <rPr>
        <b/>
        <vertAlign val="superscript"/>
        <sz val="10.5"/>
        <color rgb="FF000000"/>
        <rFont val="Times New Roman"/>
        <family val="1"/>
      </rPr>
      <t>d</t>
    </r>
  </si>
  <si>
    <t>60/177</t>
  </si>
  <si>
    <t>1.181(0.697-2.000)</t>
  </si>
  <si>
    <t>43/121</t>
  </si>
  <si>
    <t>1.233(0.711-2.140)</t>
  </si>
  <si>
    <t>1.693(0.626-4.584)</t>
  </si>
  <si>
    <r>
      <t xml:space="preserve">Serum AFP (ng/mL) </t>
    </r>
    <r>
      <rPr>
        <b/>
        <vertAlign val="superscript"/>
        <sz val="10.5"/>
        <color rgb="FF000000"/>
        <rFont val="Times New Roman"/>
        <family val="1"/>
      </rPr>
      <t>e</t>
    </r>
  </si>
  <si>
    <t xml:space="preserve">≤400 </t>
  </si>
  <si>
    <t>62/213</t>
  </si>
  <si>
    <t>1.055(0.645-1.724)</t>
  </si>
  <si>
    <t>110/323</t>
  </si>
  <si>
    <t>2.030(1.213-3.395)</t>
  </si>
  <si>
    <r>
      <t xml:space="preserve">MVI </t>
    </r>
    <r>
      <rPr>
        <b/>
        <vertAlign val="superscript"/>
        <sz val="10.5"/>
        <color rgb="FF000000"/>
        <rFont val="Times New Roman"/>
        <family val="1"/>
      </rPr>
      <t>g</t>
    </r>
  </si>
  <si>
    <t>60/206</t>
  </si>
  <si>
    <t>36/108</t>
  </si>
  <si>
    <t>1.351(0.892-2.047)</t>
  </si>
  <si>
    <r>
      <t xml:space="preserve">Child-Pugh score </t>
    </r>
    <r>
      <rPr>
        <b/>
        <vertAlign val="superscript"/>
        <sz val="10.5"/>
        <color rgb="FF000000"/>
        <rFont val="Times New Roman"/>
        <family val="1"/>
      </rPr>
      <t>h</t>
    </r>
  </si>
  <si>
    <t>59/216</t>
  </si>
  <si>
    <t>1.614(0.796-3.270)</t>
  </si>
  <si>
    <t>Risk score</t>
  </si>
  <si>
    <t>Low</t>
  </si>
  <si>
    <t>44/185</t>
  </si>
  <si>
    <t>High</t>
  </si>
  <si>
    <t>86/185</t>
  </si>
  <si>
    <t>3.042(2.109-4.387)</t>
  </si>
  <si>
    <t>Table S4. Clinical features of HCC patients who received RNA sequencing in TCGA cohort ₤</t>
    <phoneticPr fontId="1" type="noConversion"/>
  </si>
  <si>
    <r>
      <t xml:space="preserve">Abbreviations: </t>
    </r>
    <r>
      <rPr>
        <sz val="12"/>
        <color theme="1"/>
        <rFont val="Times New Roman"/>
        <family val="1"/>
      </rPr>
      <t>TCGA, The Cancer Genome Atlas;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HCC, hepatocellular carcinoma; MST, median survival time; HR, hazard ratio; CI, confidence interval; AFP, α-fetoprotein; MVI, micro vascular invasion.</t>
    </r>
  </si>
  <si>
    <r>
      <rPr>
        <b/>
        <sz val="12"/>
        <color theme="1"/>
        <rFont val="Times New Roman"/>
        <family val="1"/>
      </rPr>
      <t>Notes</t>
    </r>
    <r>
      <rPr>
        <sz val="12"/>
        <color theme="1"/>
        <rFont val="Times New Roman"/>
        <family val="1"/>
      </rPr>
      <t>:</t>
    </r>
    <r>
      <rPr>
        <sz val="10.5"/>
        <color theme="1"/>
        <rFont val="Calibri"/>
        <family val="2"/>
      </rPr>
      <t xml:space="preserve"> </t>
    </r>
    <r>
      <rPr>
        <vertAlign val="superscript"/>
        <sz val="10.5"/>
        <color theme="1"/>
        <rFont val="Times New Roman"/>
        <family val="1"/>
      </rPr>
      <t>a</t>
    </r>
    <r>
      <rPr>
        <sz val="12"/>
        <color theme="1"/>
        <rFont val="Times New Roman"/>
        <family val="1"/>
      </rPr>
      <t xml:space="preserve"> Information of alcohol consumption was unavailable in 19 patients; </t>
    </r>
    <r>
      <rPr>
        <vertAlign val="superscript"/>
        <sz val="12"/>
        <color theme="1"/>
        <rFont val="Times New Roman"/>
        <family val="1"/>
      </rPr>
      <t xml:space="preserve">b </t>
    </r>
    <r>
      <rPr>
        <sz val="12"/>
        <color theme="1"/>
        <rFont val="Times New Roman"/>
        <family val="1"/>
      </rPr>
      <t xml:space="preserve">Information of ishak fibrosis score was unavailable in 159 patients; </t>
    </r>
    <r>
      <rPr>
        <vertAlign val="superscript"/>
        <sz val="12"/>
        <color theme="1"/>
        <rFont val="Times New Roman"/>
        <family val="1"/>
      </rPr>
      <t>c</t>
    </r>
    <r>
      <rPr>
        <sz val="12"/>
        <color theme="1"/>
        <rFont val="Times New Roman"/>
        <family val="1"/>
      </rPr>
      <t xml:space="preserve"> Information of tumor stage was unavailable in 24 patients; </t>
    </r>
    <r>
      <rPr>
        <vertAlign val="superscript"/>
        <sz val="12"/>
        <color theme="1"/>
        <rFont val="Times New Roman"/>
        <family val="1"/>
      </rPr>
      <t>d</t>
    </r>
    <r>
      <rPr>
        <sz val="12"/>
        <color theme="1"/>
        <rFont val="Times New Roman"/>
        <family val="1"/>
      </rPr>
      <t xml:space="preserve"> Information of histological grade was unavailable in 5 patients; </t>
    </r>
    <r>
      <rPr>
        <vertAlign val="superscript"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 Information of serum AFP was unavailable in 93 patients; </t>
    </r>
    <r>
      <rPr>
        <vertAlign val="superscript"/>
        <sz val="12"/>
        <color theme="1"/>
        <rFont val="Times New Roman"/>
        <family val="1"/>
      </rPr>
      <t>f</t>
    </r>
    <r>
      <rPr>
        <sz val="12"/>
        <color theme="1"/>
        <rFont val="Times New Roman"/>
        <family val="1"/>
      </rPr>
      <t xml:space="preserve"> Information of radical resection was unavailable in 7 patients; </t>
    </r>
    <r>
      <rPr>
        <vertAlign val="superscript"/>
        <sz val="10.5"/>
        <color theme="1"/>
        <rFont val="Times New Roman"/>
        <family val="1"/>
      </rPr>
      <t>g</t>
    </r>
    <r>
      <rPr>
        <sz val="12"/>
        <color theme="1"/>
        <rFont val="Times New Roman"/>
        <family val="1"/>
      </rPr>
      <t xml:space="preserve"> Information of micro vascular invasion was unavailable in 56 patients; </t>
    </r>
    <r>
      <rPr>
        <vertAlign val="superscript"/>
        <sz val="10.5"/>
        <color theme="1"/>
        <rFont val="Times New Roman"/>
        <family val="1"/>
      </rPr>
      <t>h</t>
    </r>
    <r>
      <rPr>
        <sz val="12"/>
        <color theme="1"/>
        <rFont val="Times New Roman"/>
        <family val="1"/>
      </rPr>
      <t xml:space="preserve"> Information of Child-Pugh score was unavailable in 132 patients; ₤ The data in this table also have been shown in our previous publication (Reference 32).</t>
    </r>
    <phoneticPr fontId="1" type="noConversion"/>
  </si>
  <si>
    <t>Table S6 The univariate survival analysis results of the differentially expressed RNAs in ceRNA networks.</t>
    <phoneticPr fontId="1" type="noConversion"/>
  </si>
  <si>
    <t>Table S7. GSEA results of c5 reference gene sets for high-risk groups</t>
    <phoneticPr fontId="1" type="noConversion"/>
  </si>
  <si>
    <t>Table S8. GSEA results of c2 reference gene sets for high-risk groups</t>
    <phoneticPr fontId="1" type="noConversion"/>
  </si>
  <si>
    <r>
      <t xml:space="preserve">Table S5. </t>
    </r>
    <r>
      <rPr>
        <sz val="14"/>
        <rFont val="Times New Roman"/>
        <family val="1"/>
      </rPr>
      <t>Clinical features of HCC patients who received miRNA sequencing in TCGA cohortΨ</t>
    </r>
    <phoneticPr fontId="1" type="noConversion"/>
  </si>
  <si>
    <t>42/171</t>
    <phoneticPr fontId="1" type="noConversion"/>
  </si>
  <si>
    <t>6/28</t>
    <phoneticPr fontId="1" type="noConversion"/>
  </si>
  <si>
    <t>2/9</t>
    <phoneticPr fontId="1" type="noConversion"/>
  </si>
  <si>
    <t>5/12</t>
    <phoneticPr fontId="1" type="noConversion"/>
  </si>
  <si>
    <t>9/22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</si>
</sst>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name val="Calibri"/>
      <family val="2"/>
      <charset val="134"/>
      <scheme val="minor"/>
    </font>
    <font>
      <sz val="11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Times New Roman"/>
      <family val="1"/>
    </font>
    <font>
      <sz val="10.5"/>
      <color rgb="FF000000"/>
      <name val="Calibri"/>
      <family val="2"/>
    </font>
    <font>
      <b/>
      <sz val="10.5"/>
      <color rgb="FF000000"/>
      <name val="Times New Roman"/>
      <family val="1"/>
    </font>
    <font>
      <b/>
      <i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b/>
      <vertAlign val="superscript"/>
      <sz val="10.5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.5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0.5"/>
      <color theme="1"/>
      <name val="Times New Roman"/>
      <family val="1"/>
    </font>
    <font>
      <sz val="10.5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0.5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8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1" fontId="0" fillId="0" borderId="0" xfId="0" applyNumberFormat="1">
      <alignment vertical="center"/>
    </xf>
    <xf numFmtId="16" fontId="0" fillId="0" borderId="0" xfId="0" applyNumberFormat="1">
      <alignment vertical="center"/>
    </xf>
    <xf numFmtId="0" fontId="2" fillId="0" borderId="0" xfId="0" applyFont="1">
      <alignment vertical="center"/>
    </xf>
    <xf numFmtId="11" fontId="3" fillId="0" borderId="0" xfId="0" applyNumberFormat="1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4" fillId="0" borderId="10" xfId="0" applyFont="1" applyBorder="1" applyAlignment="1">
      <alignment horizontal="left" vertical="top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23" fillId="0" borderId="0" xfId="0" applyFont="1">
      <alignment vertical="center"/>
    </xf>
    <xf numFmtId="0" fontId="23" fillId="0" borderId="0" xfId="0" applyFont="1" applyAlignment="1">
      <alignment vertical="top"/>
    </xf>
    <xf numFmtId="0" fontId="24" fillId="0" borderId="0" xfId="0" applyFont="1" applyAlignment="1">
      <alignment horizontal="right" vertical="top"/>
    </xf>
    <xf numFmtId="0" fontId="26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/>
    </xf>
    <xf numFmtId="0" fontId="24" fillId="0" borderId="11" xfId="0" applyFont="1" applyBorder="1" applyAlignment="1">
      <alignment horizontal="right" vertical="top"/>
    </xf>
    <xf numFmtId="0" fontId="26" fillId="0" borderId="11" xfId="0" applyFont="1" applyBorder="1" applyAlignment="1">
      <alignment horizontal="center" vertical="center"/>
    </xf>
    <xf numFmtId="0" fontId="23" fillId="0" borderId="11" xfId="0" applyFont="1" applyBorder="1">
      <alignment vertical="center"/>
    </xf>
    <xf numFmtId="49" fontId="24" fillId="0" borderId="10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top"/>
    </xf>
    <xf numFmtId="49" fontId="23" fillId="0" borderId="0" xfId="0" applyNumberFormat="1" applyFont="1" applyAlignment="1">
      <alignment horizontal="center" vertical="center"/>
    </xf>
    <xf numFmtId="0" fontId="31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top"/>
    </xf>
    <xf numFmtId="0" fontId="24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4" fillId="0" borderId="11" xfId="0" applyFont="1" applyBorder="1" applyAlignment="1">
      <alignment horizontal="center" vertical="center"/>
    </xf>
    <xf numFmtId="0" fontId="36" fillId="0" borderId="0" xfId="0" applyFont="1">
      <alignment vertical="center"/>
    </xf>
    <xf numFmtId="0" fontId="26" fillId="0" borderId="0" xfId="0" applyFont="1">
      <alignment vertical="center"/>
    </xf>
    <xf numFmtId="0" fontId="26" fillId="0" borderId="11" xfId="0" applyFont="1" applyBorder="1">
      <alignment vertical="center"/>
    </xf>
    <xf numFmtId="0" fontId="31" fillId="0" borderId="0" xfId="0" applyFont="1">
      <alignment vertical="center"/>
    </xf>
    <xf numFmtId="49" fontId="26" fillId="0" borderId="0" xfId="0" applyNumberFormat="1" applyFont="1">
      <alignment vertical="center"/>
    </xf>
    <xf numFmtId="49" fontId="26" fillId="0" borderId="11" xfId="0" applyNumberFormat="1" applyFont="1" applyBorder="1" applyAlignment="1">
      <alignment horizontal="center" vertical="center"/>
    </xf>
    <xf numFmtId="49" fontId="36" fillId="0" borderId="0" xfId="0" applyNumberFormat="1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7" fillId="0" borderId="1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49" fontId="39" fillId="0" borderId="0" xfId="0" applyNumberFormat="1" applyFont="1" applyAlignment="1">
      <alignment horizontal="center" vertical="center"/>
    </xf>
    <xf numFmtId="49" fontId="39" fillId="0" borderId="0" xfId="0" applyNumberFormat="1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8"/>
  <sheetViews>
    <sheetView topLeftCell="A939" workbookViewId="0">
      <selection activeCell="R17" sqref="R17"/>
    </sheetView>
  </sheetViews>
  <sheetFormatPr defaultRowHeight="14.4"/>
  <cols>
    <col min="7" max="7" width="8.88671875" customWidth="1"/>
    <col min="9" max="9" width="8.44140625" customWidth="1"/>
  </cols>
  <sheetData>
    <row r="1" spans="1:13" s="7" customFormat="1">
      <c r="A1" s="39" t="s">
        <v>3195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>
      <c r="A2" s="38" t="s">
        <v>3188</v>
      </c>
      <c r="B2" s="38"/>
      <c r="C2" s="38"/>
      <c r="D2" s="38"/>
      <c r="E2" s="38"/>
      <c r="F2" s="38"/>
      <c r="G2" s="38"/>
      <c r="H2" s="38"/>
      <c r="I2" s="38" t="s">
        <v>3189</v>
      </c>
      <c r="J2" s="38"/>
      <c r="K2" s="38"/>
      <c r="L2" s="38"/>
      <c r="M2" s="38"/>
    </row>
    <row r="3" spans="1:13">
      <c r="A3" t="s">
        <v>2586</v>
      </c>
      <c r="B3" t="s">
        <v>2587</v>
      </c>
      <c r="C3" t="s">
        <v>2588</v>
      </c>
      <c r="D3" t="s">
        <v>2589</v>
      </c>
      <c r="E3" t="s">
        <v>2590</v>
      </c>
      <c r="F3" t="s">
        <v>2591</v>
      </c>
      <c r="G3" s="7" t="s">
        <v>3284</v>
      </c>
      <c r="H3" s="7" t="s">
        <v>3285</v>
      </c>
      <c r="I3" t="s">
        <v>2586</v>
      </c>
      <c r="J3" t="s">
        <v>1646</v>
      </c>
      <c r="K3" t="s">
        <v>1647</v>
      </c>
      <c r="L3" s="7" t="s">
        <v>3284</v>
      </c>
      <c r="M3" t="s">
        <v>1648</v>
      </c>
    </row>
    <row r="4" spans="1:13">
      <c r="A4" s="8" t="s">
        <v>3191</v>
      </c>
      <c r="B4">
        <v>64.359108131952695</v>
      </c>
      <c r="C4">
        <v>8.1252414457410609</v>
      </c>
      <c r="D4">
        <v>71.937796364595798</v>
      </c>
      <c r="E4">
        <v>8.8536195317989907</v>
      </c>
      <c r="F4">
        <v>3.1462673775716898</v>
      </c>
      <c r="G4">
        <v>2.2550640210298599E-3</v>
      </c>
      <c r="H4">
        <v>1.26008211969156E-2</v>
      </c>
      <c r="I4" s="8" t="s">
        <v>3193</v>
      </c>
      <c r="J4">
        <v>3.1584997640416002</v>
      </c>
      <c r="K4">
        <v>0.44082566610319601</v>
      </c>
      <c r="L4" s="1">
        <v>4.8577840146230602E-20</v>
      </c>
      <c r="M4" s="1">
        <v>7.4937152008984304E-19</v>
      </c>
    </row>
    <row r="5" spans="1:13">
      <c r="A5" s="8" t="s">
        <v>3192</v>
      </c>
      <c r="B5">
        <v>18.9687261412152</v>
      </c>
      <c r="C5">
        <v>0.25332566200929402</v>
      </c>
      <c r="D5">
        <v>21.491017310919499</v>
      </c>
      <c r="E5">
        <v>84.835532020167406</v>
      </c>
      <c r="F5">
        <v>6.4065967362404299</v>
      </c>
      <c r="G5">
        <v>6.3772698703041704E-3</v>
      </c>
      <c r="H5">
        <v>2.9532371821303801E-2</v>
      </c>
      <c r="I5" s="8" t="s">
        <v>3192</v>
      </c>
      <c r="J5">
        <v>5.8789701130431196</v>
      </c>
      <c r="K5">
        <v>-1.19154207255019</v>
      </c>
      <c r="L5" s="1">
        <v>6.7231349008254403E-9</v>
      </c>
      <c r="M5" s="1">
        <v>2.5731469502335799E-8</v>
      </c>
    </row>
    <row r="6" spans="1:13">
      <c r="A6" t="s">
        <v>1679</v>
      </c>
      <c r="B6">
        <v>596.33995942173703</v>
      </c>
      <c r="C6">
        <v>2429.6956791954499</v>
      </c>
      <c r="D6">
        <v>349.256978320158</v>
      </c>
      <c r="E6">
        <v>0.14374515348185801</v>
      </c>
      <c r="F6">
        <v>-2.7984147799820702</v>
      </c>
      <c r="G6" s="1">
        <v>1.4317086598718901E-36</v>
      </c>
      <c r="H6" s="1">
        <v>8.1575064707474801E-34</v>
      </c>
      <c r="I6" t="s">
        <v>1679</v>
      </c>
      <c r="J6">
        <v>-2.7526238601288</v>
      </c>
      <c r="K6">
        <v>3.5989946771575698</v>
      </c>
      <c r="L6" s="1">
        <v>9.6086338367377902E-58</v>
      </c>
      <c r="M6" s="1">
        <v>5.1429484684333198E-55</v>
      </c>
    </row>
    <row r="7" spans="1:13">
      <c r="A7" t="s">
        <v>1819</v>
      </c>
      <c r="B7">
        <v>24.4464230204754</v>
      </c>
      <c r="C7">
        <v>89.715305973815603</v>
      </c>
      <c r="D7">
        <v>15.650077608974</v>
      </c>
      <c r="E7">
        <v>0.17444155642228601</v>
      </c>
      <c r="F7">
        <v>-2.5191843271200698</v>
      </c>
      <c r="G7">
        <v>1.30572312347462E-3</v>
      </c>
      <c r="H7">
        <v>7.9901082351419607E-3</v>
      </c>
      <c r="I7" t="s">
        <v>1819</v>
      </c>
      <c r="J7">
        <v>-2.4785086726965502</v>
      </c>
      <c r="K7">
        <v>-0.91905211427265798</v>
      </c>
      <c r="L7" s="1">
        <v>3.02124991466686E-37</v>
      </c>
      <c r="M7" s="1">
        <v>2.41467589333759E-35</v>
      </c>
    </row>
    <row r="8" spans="1:13">
      <c r="A8" t="s">
        <v>2362</v>
      </c>
      <c r="B8">
        <v>213.34205754687201</v>
      </c>
      <c r="C8">
        <v>9.35620121704493</v>
      </c>
      <c r="D8">
        <v>240.83341284738799</v>
      </c>
      <c r="E8">
        <v>25.7405123362079</v>
      </c>
      <c r="F8">
        <v>4.6859688639685304</v>
      </c>
      <c r="G8">
        <v>2.5890005488934503E-4</v>
      </c>
      <c r="H8">
        <v>2.0351364795329302E-3</v>
      </c>
      <c r="I8" t="s">
        <v>2362</v>
      </c>
      <c r="J8">
        <v>4.6721865868889099</v>
      </c>
      <c r="K8">
        <v>2.1041905956317399</v>
      </c>
      <c r="L8" s="1">
        <v>3.5495339056970299E-12</v>
      </c>
      <c r="M8" s="1">
        <v>2.1441661209413999E-11</v>
      </c>
    </row>
    <row r="9" spans="1:13">
      <c r="A9" t="s">
        <v>2520</v>
      </c>
      <c r="B9">
        <v>2.8159086978833199</v>
      </c>
      <c r="C9">
        <v>0</v>
      </c>
      <c r="D9">
        <v>3.1954112178136902</v>
      </c>
      <c r="E9" t="s">
        <v>2592</v>
      </c>
      <c r="F9" t="s">
        <v>2592</v>
      </c>
      <c r="G9">
        <v>8.7014746990396095E-4</v>
      </c>
      <c r="H9">
        <v>5.6567592053417999E-3</v>
      </c>
      <c r="I9" t="s">
        <v>2520</v>
      </c>
      <c r="J9">
        <v>4.8508817475259098</v>
      </c>
      <c r="K9">
        <v>-3.32369164685606</v>
      </c>
      <c r="L9" s="1">
        <v>1.72870972351277E-8</v>
      </c>
      <c r="M9" s="1">
        <v>6.2416598214239706E-8</v>
      </c>
    </row>
    <row r="10" spans="1:13">
      <c r="A10" t="s">
        <v>2104</v>
      </c>
      <c r="B10">
        <v>76.867700592783606</v>
      </c>
      <c r="C10">
        <v>6.9708806953715197</v>
      </c>
      <c r="D10">
        <v>86.287757182731298</v>
      </c>
      <c r="E10">
        <v>12.3783150154935</v>
      </c>
      <c r="F10">
        <v>3.62974303753025</v>
      </c>
      <c r="G10">
        <v>2.73508886336879E-4</v>
      </c>
      <c r="H10">
        <v>2.12818830809176E-3</v>
      </c>
      <c r="I10" t="s">
        <v>2104</v>
      </c>
      <c r="J10">
        <v>3.63853392878976</v>
      </c>
      <c r="K10">
        <v>0.66963289084670496</v>
      </c>
      <c r="L10" s="1">
        <v>1.45047068492476E-18</v>
      </c>
      <c r="M10" s="1">
        <v>1.9291915442640098E-17</v>
      </c>
    </row>
    <row r="11" spans="1:13">
      <c r="A11" t="s">
        <v>2247</v>
      </c>
      <c r="B11">
        <v>21.351964374723899</v>
      </c>
      <c r="C11">
        <v>1.3239383407319001</v>
      </c>
      <c r="D11">
        <v>24.0511592580112</v>
      </c>
      <c r="E11">
        <v>18.166374156605499</v>
      </c>
      <c r="F11">
        <v>4.1831985943560204</v>
      </c>
      <c r="G11">
        <v>4.0797947320806802E-3</v>
      </c>
      <c r="H11">
        <v>2.0571342949683401E-2</v>
      </c>
      <c r="I11" t="s">
        <v>2247</v>
      </c>
      <c r="J11">
        <v>4.0739425622036904</v>
      </c>
      <c r="K11">
        <v>-1.0958212596791299</v>
      </c>
      <c r="L11" s="1">
        <v>9.5369848774433299E-15</v>
      </c>
      <c r="M11" s="1">
        <v>8.1103401006394597E-14</v>
      </c>
    </row>
    <row r="12" spans="1:13">
      <c r="A12" t="s">
        <v>2382</v>
      </c>
      <c r="B12">
        <v>12358.7974896329</v>
      </c>
      <c r="C12">
        <v>3007.4249528605601</v>
      </c>
      <c r="D12">
        <v>13619.090284346101</v>
      </c>
      <c r="E12">
        <v>4.5284888227691802</v>
      </c>
      <c r="F12">
        <v>2.1790296967125</v>
      </c>
      <c r="G12" s="1">
        <v>1.7549639183186101E-7</v>
      </c>
      <c r="H12" s="1">
        <v>3.0691017514120498E-6</v>
      </c>
      <c r="I12" t="s">
        <v>2382</v>
      </c>
      <c r="J12">
        <v>2.2077072315158399</v>
      </c>
      <c r="K12">
        <v>7.9843235587994199</v>
      </c>
      <c r="L12" s="1">
        <v>1.5977468640353E-11</v>
      </c>
      <c r="M12" s="1">
        <v>8.9025245613424505E-11</v>
      </c>
    </row>
    <row r="13" spans="1:13">
      <c r="A13" t="s">
        <v>1911</v>
      </c>
      <c r="B13">
        <v>1574.9938356314599</v>
      </c>
      <c r="C13">
        <v>4764.9604958035898</v>
      </c>
      <c r="D13">
        <v>1145.0791914034101</v>
      </c>
      <c r="E13">
        <v>0.240312420724549</v>
      </c>
      <c r="F13">
        <v>-2.0570168777362001</v>
      </c>
      <c r="G13" s="1">
        <v>3.7425748254189899E-29</v>
      </c>
      <c r="H13" s="1">
        <v>8.9331215055913096E-27</v>
      </c>
      <c r="I13" t="s">
        <v>1911</v>
      </c>
      <c r="J13">
        <v>-2.0131227430021599</v>
      </c>
      <c r="K13">
        <v>5.00103443304676</v>
      </c>
      <c r="L13" s="1">
        <v>3.8834665314215701E-30</v>
      </c>
      <c r="M13" s="1">
        <v>1.59150044882829E-28</v>
      </c>
    </row>
    <row r="14" spans="1:13">
      <c r="A14" t="s">
        <v>2321</v>
      </c>
      <c r="B14">
        <v>89.343905322343204</v>
      </c>
      <c r="C14">
        <v>0.48787592902226401</v>
      </c>
      <c r="D14">
        <v>101.319111440041</v>
      </c>
      <c r="E14">
        <v>207.673929810581</v>
      </c>
      <c r="F14">
        <v>7.6981763096951399</v>
      </c>
      <c r="G14">
        <v>3.49184478209239E-3</v>
      </c>
      <c r="H14">
        <v>1.8106845981091E-2</v>
      </c>
      <c r="I14" t="s">
        <v>2321</v>
      </c>
      <c r="J14">
        <v>7.4246563956000902</v>
      </c>
      <c r="K14">
        <v>0.88489381896780706</v>
      </c>
      <c r="L14" s="1">
        <v>3.4027726248609901E-13</v>
      </c>
      <c r="M14" s="1">
        <v>2.3377352342637001E-12</v>
      </c>
    </row>
    <row r="15" spans="1:13">
      <c r="A15" t="s">
        <v>2170</v>
      </c>
      <c r="B15">
        <v>471.23136044662101</v>
      </c>
      <c r="C15">
        <v>19.717970432538198</v>
      </c>
      <c r="D15">
        <v>532.08222163450296</v>
      </c>
      <c r="E15">
        <v>26.98463431898</v>
      </c>
      <c r="F15">
        <v>4.7540662317154698</v>
      </c>
      <c r="G15">
        <v>1.25203688993697E-3</v>
      </c>
      <c r="H15">
        <v>7.6894045851727301E-3</v>
      </c>
      <c r="I15" t="s">
        <v>2170</v>
      </c>
      <c r="J15">
        <v>4.7956951494312801</v>
      </c>
      <c r="K15">
        <v>3.2956862643988001</v>
      </c>
      <c r="L15" s="1">
        <v>1.37205573007047E-16</v>
      </c>
      <c r="M15" s="1">
        <v>1.4687648703172601E-15</v>
      </c>
    </row>
    <row r="16" spans="1:13">
      <c r="A16" t="s">
        <v>1649</v>
      </c>
      <c r="B16">
        <v>507.581430649212</v>
      </c>
      <c r="C16">
        <v>2074.8247719859401</v>
      </c>
      <c r="D16">
        <v>296.36265149331899</v>
      </c>
      <c r="E16">
        <v>0.142837436440308</v>
      </c>
      <c r="F16">
        <v>-2.8075539482341298</v>
      </c>
      <c r="G16" s="1">
        <v>1.49461143988213E-31</v>
      </c>
      <c r="H16" s="1">
        <v>4.98100412502605E-29</v>
      </c>
      <c r="I16" t="s">
        <v>1649</v>
      </c>
      <c r="J16">
        <v>-2.77747649403904</v>
      </c>
      <c r="K16">
        <v>3.3602316017444398</v>
      </c>
      <c r="L16" s="1">
        <v>4.5410375532212601E-125</v>
      </c>
      <c r="M16" s="1">
        <v>8.0208346302547094E-121</v>
      </c>
    </row>
    <row r="17" spans="1:13">
      <c r="A17" t="s">
        <v>2346</v>
      </c>
      <c r="B17">
        <v>155.83289133099601</v>
      </c>
      <c r="C17">
        <v>13.443594710724</v>
      </c>
      <c r="D17">
        <v>175.02282349006299</v>
      </c>
      <c r="E17">
        <v>13.0190493879175</v>
      </c>
      <c r="F17">
        <v>3.7025522059557798</v>
      </c>
      <c r="G17">
        <v>7.4691853416150697E-4</v>
      </c>
      <c r="H17">
        <v>4.9392819426786602E-3</v>
      </c>
      <c r="I17" t="s">
        <v>2346</v>
      </c>
      <c r="J17">
        <v>3.72622862600875</v>
      </c>
      <c r="K17">
        <v>1.6883606786819101</v>
      </c>
      <c r="L17" s="1">
        <v>1.2309158830682399E-12</v>
      </c>
      <c r="M17" s="1">
        <v>7.8603279980601592E-12</v>
      </c>
    </row>
    <row r="18" spans="1:13">
      <c r="A18" t="s">
        <v>2032</v>
      </c>
      <c r="B18">
        <v>46.373683421739798</v>
      </c>
      <c r="C18">
        <v>139.350005280066</v>
      </c>
      <c r="D18">
        <v>33.843181823582697</v>
      </c>
      <c r="E18">
        <v>0.242864589459933</v>
      </c>
      <c r="F18">
        <v>-2.0417759397619801</v>
      </c>
      <c r="G18">
        <v>3.5791493033261301E-3</v>
      </c>
      <c r="H18">
        <v>1.8436428738597101E-2</v>
      </c>
      <c r="I18" t="s">
        <v>2032</v>
      </c>
      <c r="J18">
        <v>-2.01389324834363</v>
      </c>
      <c r="K18">
        <v>-3.4076266663267699E-2</v>
      </c>
      <c r="L18" s="1">
        <v>4.7875603096496402E-22</v>
      </c>
      <c r="M18" s="1">
        <v>9.1025487351282705E-21</v>
      </c>
    </row>
    <row r="19" spans="1:13">
      <c r="A19" t="s">
        <v>1805</v>
      </c>
      <c r="B19">
        <v>264.97410570756</v>
      </c>
      <c r="C19">
        <v>1038.39812130209</v>
      </c>
      <c r="D19">
        <v>160.73906317460401</v>
      </c>
      <c r="E19">
        <v>0.15479521763102499</v>
      </c>
      <c r="F19">
        <v>-2.6915671945069901</v>
      </c>
      <c r="G19" s="1">
        <v>9.3425226777036297E-14</v>
      </c>
      <c r="H19" s="1">
        <v>4.1989052940529103E-12</v>
      </c>
      <c r="I19" t="s">
        <v>1805</v>
      </c>
      <c r="J19">
        <v>-2.6610825655910602</v>
      </c>
      <c r="K19">
        <v>2.4276965383155802</v>
      </c>
      <c r="L19" s="1">
        <v>2.4012539966849601E-38</v>
      </c>
      <c r="M19" s="1">
        <v>2.14208835067911E-36</v>
      </c>
    </row>
    <row r="20" spans="1:13">
      <c r="A20" t="s">
        <v>2090</v>
      </c>
      <c r="B20">
        <v>43083.143865197097</v>
      </c>
      <c r="C20">
        <v>149007.98449614999</v>
      </c>
      <c r="D20">
        <v>28807.558874502702</v>
      </c>
      <c r="E20">
        <v>0.193328961343324</v>
      </c>
      <c r="F20">
        <v>-2.3708703204698098</v>
      </c>
      <c r="G20" s="1">
        <v>5.3189710395107698E-32</v>
      </c>
      <c r="H20" s="1">
        <v>2.04236924936693E-29</v>
      </c>
      <c r="I20" t="s">
        <v>2090</v>
      </c>
      <c r="J20">
        <v>-2.32999946587955</v>
      </c>
      <c r="K20">
        <v>9.7679416954615608</v>
      </c>
      <c r="L20" s="1">
        <v>4.4614915023992896E-19</v>
      </c>
      <c r="M20" s="1">
        <v>6.3068837646083903E-18</v>
      </c>
    </row>
    <row r="21" spans="1:13">
      <c r="A21" t="s">
        <v>2086</v>
      </c>
      <c r="B21">
        <v>741.80089179863501</v>
      </c>
      <c r="C21">
        <v>178.66283936737699</v>
      </c>
      <c r="D21">
        <v>817.69550802926301</v>
      </c>
      <c r="E21">
        <v>4.5767520035202702</v>
      </c>
      <c r="F21">
        <v>2.1943241199952199</v>
      </c>
      <c r="G21" s="1">
        <v>2.1094907435013999E-13</v>
      </c>
      <c r="H21" s="1">
        <v>9.0877890249915103E-12</v>
      </c>
      <c r="I21" t="s">
        <v>2086</v>
      </c>
      <c r="J21">
        <v>2.2227925133380202</v>
      </c>
      <c r="K21">
        <v>3.92367964635738</v>
      </c>
      <c r="L21" s="1">
        <v>3.1790134653792402E-19</v>
      </c>
      <c r="M21" s="1">
        <v>4.5577041265416797E-18</v>
      </c>
    </row>
    <row r="22" spans="1:13">
      <c r="A22" t="s">
        <v>1818</v>
      </c>
      <c r="B22">
        <v>505.13680422099299</v>
      </c>
      <c r="C22">
        <v>2290.9436714201702</v>
      </c>
      <c r="D22">
        <v>264.46202427501203</v>
      </c>
      <c r="E22">
        <v>0.11543803000231399</v>
      </c>
      <c r="F22">
        <v>-3.1148095099225999</v>
      </c>
      <c r="G22" s="1">
        <v>5.6091563565849796E-38</v>
      </c>
      <c r="H22" s="1">
        <v>3.5383760259414503E-35</v>
      </c>
      <c r="I22" t="s">
        <v>1818</v>
      </c>
      <c r="J22">
        <v>-3.07231414851121</v>
      </c>
      <c r="K22">
        <v>3.3559829607057901</v>
      </c>
      <c r="L22" s="1">
        <v>2.41164823928708E-37</v>
      </c>
      <c r="M22" s="1">
        <v>1.9539882041526501E-35</v>
      </c>
    </row>
    <row r="23" spans="1:13">
      <c r="A23" t="s">
        <v>1690</v>
      </c>
      <c r="B23">
        <v>124.83761268987899</v>
      </c>
      <c r="C23">
        <v>407.86722680830002</v>
      </c>
      <c r="D23">
        <v>86.693459843731006</v>
      </c>
      <c r="E23">
        <v>0.21255314020235699</v>
      </c>
      <c r="F23">
        <v>-2.2341045217681801</v>
      </c>
      <c r="G23" s="1">
        <v>7.8099000075457892E-6</v>
      </c>
      <c r="H23" s="1">
        <v>9.4808428751396099E-5</v>
      </c>
      <c r="I23" t="s">
        <v>1690</v>
      </c>
      <c r="J23">
        <v>-2.2035597675461598</v>
      </c>
      <c r="K23">
        <v>1.3560945439157699</v>
      </c>
      <c r="L23" s="1">
        <v>6.7940969773701899E-54</v>
      </c>
      <c r="M23" s="1">
        <v>2.6087855415497699E-51</v>
      </c>
    </row>
    <row r="24" spans="1:13">
      <c r="A24" t="s">
        <v>2133</v>
      </c>
      <c r="B24">
        <v>254.20181368992701</v>
      </c>
      <c r="C24">
        <v>28.270998586811501</v>
      </c>
      <c r="D24">
        <v>284.65071060409298</v>
      </c>
      <c r="E24">
        <v>10.0686471944038</v>
      </c>
      <c r="F24">
        <v>3.3317979533034001</v>
      </c>
      <c r="G24" s="1">
        <v>4.5744122975539702E-7</v>
      </c>
      <c r="H24" s="1">
        <v>7.2529483313910096E-6</v>
      </c>
      <c r="I24" t="s">
        <v>2133</v>
      </c>
      <c r="J24">
        <v>3.3667989759694499</v>
      </c>
      <c r="K24">
        <v>2.3891254735832801</v>
      </c>
      <c r="L24" s="1">
        <v>1.2641452742922001E-17</v>
      </c>
      <c r="M24" s="1">
        <v>1.5086890526907501E-16</v>
      </c>
    </row>
    <row r="25" spans="1:13">
      <c r="A25" t="s">
        <v>2088</v>
      </c>
      <c r="B25">
        <v>29769.254013285801</v>
      </c>
      <c r="C25">
        <v>251.110164543308</v>
      </c>
      <c r="D25">
        <v>33747.440515811802</v>
      </c>
      <c r="E25">
        <v>134.39296882779701</v>
      </c>
      <c r="F25">
        <v>7.0703138509374002</v>
      </c>
      <c r="G25">
        <v>4.65954614230813E-4</v>
      </c>
      <c r="H25">
        <v>3.3132674521573402E-3</v>
      </c>
      <c r="I25" t="s">
        <v>2088</v>
      </c>
      <c r="J25">
        <v>7.0675361250774804</v>
      </c>
      <c r="K25">
        <v>9.2084768045012702</v>
      </c>
      <c r="L25" s="1">
        <v>4.0201589034902298E-19</v>
      </c>
      <c r="M25" s="1">
        <v>5.70345917368257E-18</v>
      </c>
    </row>
    <row r="26" spans="1:13">
      <c r="A26" t="s">
        <v>2319</v>
      </c>
      <c r="B26">
        <v>25711.642385395098</v>
      </c>
      <c r="C26">
        <v>2320.9374134728801</v>
      </c>
      <c r="D26">
        <v>28864.028500209399</v>
      </c>
      <c r="E26">
        <v>12.436366587334801</v>
      </c>
      <c r="F26">
        <v>3.63649314369209</v>
      </c>
      <c r="G26" s="1">
        <v>3.29735361580396E-12</v>
      </c>
      <c r="H26" s="1">
        <v>1.2418157124934999E-10</v>
      </c>
      <c r="I26" t="s">
        <v>2319</v>
      </c>
      <c r="J26">
        <v>3.66441445234772</v>
      </c>
      <c r="K26">
        <v>9.0424565722891508</v>
      </c>
      <c r="L26" s="1">
        <v>2.9709913813117801E-13</v>
      </c>
      <c r="M26" s="1">
        <v>2.0546836635908299E-12</v>
      </c>
    </row>
    <row r="27" spans="1:13">
      <c r="A27" t="s">
        <v>2361</v>
      </c>
      <c r="B27">
        <v>270.90516943663698</v>
      </c>
      <c r="C27">
        <v>20.574755116999899</v>
      </c>
      <c r="D27">
        <v>304.64242204036202</v>
      </c>
      <c r="E27">
        <v>14.806612292977</v>
      </c>
      <c r="F27">
        <v>3.8881696891134698</v>
      </c>
      <c r="G27" s="1">
        <v>4.01760887204114E-9</v>
      </c>
      <c r="H27" s="1">
        <v>9.5252383230688203E-8</v>
      </c>
      <c r="I27" t="s">
        <v>2361</v>
      </c>
      <c r="J27">
        <v>3.9088103327349999</v>
      </c>
      <c r="K27">
        <v>2.4869552962752701</v>
      </c>
      <c r="L27" s="1">
        <v>3.4118140821465199E-12</v>
      </c>
      <c r="M27" s="1">
        <v>2.0687563382407801E-11</v>
      </c>
    </row>
    <row r="28" spans="1:13">
      <c r="A28" t="s">
        <v>2286</v>
      </c>
      <c r="B28">
        <v>7172.9815514943502</v>
      </c>
      <c r="C28">
        <v>217.09057974603101</v>
      </c>
      <c r="D28">
        <v>8110.4331649375199</v>
      </c>
      <c r="E28">
        <v>37.359673434129299</v>
      </c>
      <c r="F28">
        <v>5.2234099392009599</v>
      </c>
      <c r="G28" s="1">
        <v>7.5813632623908202E-5</v>
      </c>
      <c r="H28">
        <v>6.9963228476284801E-4</v>
      </c>
      <c r="I28" t="s">
        <v>2286</v>
      </c>
      <c r="J28">
        <v>5.3042209021467599</v>
      </c>
      <c r="K28">
        <v>7.2246699922386401</v>
      </c>
      <c r="L28" s="1">
        <v>7.5558071181812606E-14</v>
      </c>
      <c r="M28" s="1">
        <v>5.6814908952079904E-13</v>
      </c>
    </row>
    <row r="29" spans="1:13">
      <c r="A29" t="s">
        <v>2030</v>
      </c>
      <c r="B29">
        <v>296.07532120025201</v>
      </c>
      <c r="C29">
        <v>31.614935945185099</v>
      </c>
      <c r="D29">
        <v>331.71688255538203</v>
      </c>
      <c r="E29">
        <v>10.4924103952171</v>
      </c>
      <c r="F29">
        <v>3.3912742376034002</v>
      </c>
      <c r="G29" s="1">
        <v>2.0189520014579498E-9</v>
      </c>
      <c r="H29" s="1">
        <v>5.0871254210772801E-8</v>
      </c>
      <c r="I29" t="s">
        <v>2030</v>
      </c>
      <c r="J29">
        <v>3.42245313898496</v>
      </c>
      <c r="K29">
        <v>2.6029185136390902</v>
      </c>
      <c r="L29" s="1">
        <v>4.7095617833831398E-22</v>
      </c>
      <c r="M29" s="1">
        <v>8.9735695555443796E-21</v>
      </c>
    </row>
    <row r="30" spans="1:13">
      <c r="A30" t="s">
        <v>2235</v>
      </c>
      <c r="B30">
        <v>772.14115382073703</v>
      </c>
      <c r="C30">
        <v>201.810741964474</v>
      </c>
      <c r="D30">
        <v>849.00509072858995</v>
      </c>
      <c r="E30">
        <v>4.2069370662045698</v>
      </c>
      <c r="F30">
        <v>2.0727702362303799</v>
      </c>
      <c r="G30" s="1">
        <v>5.3999778997317296E-10</v>
      </c>
      <c r="H30" s="1">
        <v>1.4973282518518301E-8</v>
      </c>
      <c r="I30" t="s">
        <v>2235</v>
      </c>
      <c r="J30">
        <v>2.1031600554486598</v>
      </c>
      <c r="K30">
        <v>3.9821079054959698</v>
      </c>
      <c r="L30" s="1">
        <v>4.6690896034315303E-15</v>
      </c>
      <c r="M30" s="1">
        <v>4.1442276213774501E-14</v>
      </c>
    </row>
    <row r="31" spans="1:13">
      <c r="A31" t="s">
        <v>2508</v>
      </c>
      <c r="B31">
        <v>6.4162436544191204</v>
      </c>
      <c r="C31">
        <v>1.80301773917243E-2</v>
      </c>
      <c r="D31">
        <v>7.2785365758513896</v>
      </c>
      <c r="E31">
        <v>403.68635414492201</v>
      </c>
      <c r="F31">
        <v>8.6570910098352005</v>
      </c>
      <c r="G31">
        <v>3.51690740580749E-4</v>
      </c>
      <c r="H31">
        <v>2.6254917797454702E-3</v>
      </c>
      <c r="I31" t="s">
        <v>2508</v>
      </c>
      <c r="J31">
        <v>5.7459999001664404</v>
      </c>
      <c r="K31">
        <v>-2.5449227928101301</v>
      </c>
      <c r="L31" s="1">
        <v>1.0035047222763299E-8</v>
      </c>
      <c r="M31" s="1">
        <v>3.7518461680559597E-8</v>
      </c>
    </row>
    <row r="32" spans="1:13">
      <c r="A32" t="s">
        <v>2388</v>
      </c>
      <c r="B32">
        <v>7.7156253964800898</v>
      </c>
      <c r="C32">
        <v>5.7261733705187903E-2</v>
      </c>
      <c r="D32">
        <v>8.7477498793338508</v>
      </c>
      <c r="E32">
        <v>152.767813918657</v>
      </c>
      <c r="F32">
        <v>7.2551968091223902</v>
      </c>
      <c r="G32">
        <v>6.8159581303125203E-4</v>
      </c>
      <c r="H32">
        <v>4.5774996983511604E-3</v>
      </c>
      <c r="I32" t="s">
        <v>2388</v>
      </c>
      <c r="J32">
        <v>5.6094995599758697</v>
      </c>
      <c r="K32">
        <v>-2.32800758883472</v>
      </c>
      <c r="L32" s="1">
        <v>1.9233547279747701E-11</v>
      </c>
      <c r="M32" s="1">
        <v>1.06063735748418E-10</v>
      </c>
    </row>
    <row r="33" spans="1:13">
      <c r="A33" t="s">
        <v>2000</v>
      </c>
      <c r="B33">
        <v>10.0897998229877</v>
      </c>
      <c r="C33">
        <v>43.605503812270399</v>
      </c>
      <c r="D33">
        <v>5.5728585845398904</v>
      </c>
      <c r="E33">
        <v>0.127801724491754</v>
      </c>
      <c r="F33">
        <v>-2.9680207914747898</v>
      </c>
      <c r="G33">
        <v>6.8567355228020901E-4</v>
      </c>
      <c r="H33">
        <v>4.5944810143874601E-3</v>
      </c>
      <c r="I33" t="s">
        <v>2000</v>
      </c>
      <c r="J33">
        <v>-2.9356146974301098</v>
      </c>
      <c r="K33">
        <v>-2.0697570774009999</v>
      </c>
      <c r="L33" s="1">
        <v>2.29465502312259E-23</v>
      </c>
      <c r="M33" s="1">
        <v>5.0473837700391503E-22</v>
      </c>
    </row>
    <row r="34" spans="1:13">
      <c r="A34" t="s">
        <v>1656</v>
      </c>
      <c r="B34">
        <v>273.40238375941999</v>
      </c>
      <c r="C34">
        <v>1181.2469643056199</v>
      </c>
      <c r="D34">
        <v>151.05136212246501</v>
      </c>
      <c r="E34">
        <v>0.12787449761723499</v>
      </c>
      <c r="F34">
        <v>-2.9671995228467498</v>
      </c>
      <c r="G34" s="1">
        <v>5.2181300595091799E-18</v>
      </c>
      <c r="H34" s="1">
        <v>3.9557009116356502E-16</v>
      </c>
      <c r="I34" t="s">
        <v>1656</v>
      </c>
      <c r="J34">
        <v>-2.9343105442373099</v>
      </c>
      <c r="K34">
        <v>2.4718301623000798</v>
      </c>
      <c r="L34" s="1">
        <v>1.4797292120365701E-85</v>
      </c>
      <c r="M34" s="1">
        <v>3.2670571340252402E-82</v>
      </c>
    </row>
    <row r="35" spans="1:13">
      <c r="A35" t="s">
        <v>2327</v>
      </c>
      <c r="B35">
        <v>201.152208281057</v>
      </c>
      <c r="C35">
        <v>0.67708920700088904</v>
      </c>
      <c r="D35">
        <v>228.17041839885499</v>
      </c>
      <c r="E35">
        <v>336.98723305532599</v>
      </c>
      <c r="F35">
        <v>8.39655012493062</v>
      </c>
      <c r="G35">
        <v>6.4711193875989102E-4</v>
      </c>
      <c r="H35">
        <v>4.3809651875492302E-3</v>
      </c>
      <c r="I35" t="s">
        <v>2327</v>
      </c>
      <c r="J35">
        <v>8.2587813491102402</v>
      </c>
      <c r="K35">
        <v>2.0956265242980199</v>
      </c>
      <c r="L35" s="1">
        <v>4.9625329725152199E-13</v>
      </c>
      <c r="M35" s="1">
        <v>3.33155529811997E-12</v>
      </c>
    </row>
    <row r="36" spans="1:13">
      <c r="A36" t="s">
        <v>1914</v>
      </c>
      <c r="B36">
        <v>37.163000450738501</v>
      </c>
      <c r="C36">
        <v>120.263257324995</v>
      </c>
      <c r="D36">
        <v>25.9635049151244</v>
      </c>
      <c r="E36">
        <v>0.21588892145970701</v>
      </c>
      <c r="F36">
        <v>-2.21163888286193</v>
      </c>
      <c r="G36">
        <v>5.9083804910639397E-4</v>
      </c>
      <c r="H36">
        <v>4.0622703236147303E-3</v>
      </c>
      <c r="I36" t="s">
        <v>1914</v>
      </c>
      <c r="J36">
        <v>-2.19609278434057</v>
      </c>
      <c r="K36">
        <v>-0.352075745228354</v>
      </c>
      <c r="L36" s="1">
        <v>1.51740313150762E-29</v>
      </c>
      <c r="M36" s="1">
        <v>5.9959488840758599E-28</v>
      </c>
    </row>
    <row r="37" spans="1:13">
      <c r="A37" t="s">
        <v>2305</v>
      </c>
      <c r="B37">
        <v>332.17445082316902</v>
      </c>
      <c r="C37">
        <v>64.837628733490902</v>
      </c>
      <c r="D37">
        <v>368.20367212905501</v>
      </c>
      <c r="E37">
        <v>5.6788577762848602</v>
      </c>
      <c r="F37">
        <v>2.50560078075064</v>
      </c>
      <c r="G37" s="1">
        <v>6.2290372651760602E-7</v>
      </c>
      <c r="H37" s="1">
        <v>9.6090380100266098E-6</v>
      </c>
      <c r="I37" t="s">
        <v>2305</v>
      </c>
      <c r="J37">
        <v>2.5419296609336901</v>
      </c>
      <c r="K37">
        <v>2.7717601686009998</v>
      </c>
      <c r="L37" s="1">
        <v>1.8567673362840599E-13</v>
      </c>
      <c r="M37" s="1">
        <v>1.3277765773597301E-12</v>
      </c>
    </row>
    <row r="38" spans="1:13">
      <c r="A38" t="s">
        <v>2336</v>
      </c>
      <c r="B38">
        <v>61.3954358645396</v>
      </c>
      <c r="C38">
        <v>10.790073287468299</v>
      </c>
      <c r="D38">
        <v>68.215565591907605</v>
      </c>
      <c r="E38">
        <v>6.3220669382416501</v>
      </c>
      <c r="F38">
        <v>2.6603963106233102</v>
      </c>
      <c r="G38">
        <v>7.8947501005983203E-3</v>
      </c>
      <c r="H38">
        <v>3.5132186246333803E-2</v>
      </c>
      <c r="I38" t="s">
        <v>2336</v>
      </c>
      <c r="J38">
        <v>2.7080548952859602</v>
      </c>
      <c r="K38">
        <v>0.38895262892987198</v>
      </c>
      <c r="L38" s="1">
        <v>8.7853691040603898E-13</v>
      </c>
      <c r="M38" s="1">
        <v>5.7091970009204798E-12</v>
      </c>
    </row>
    <row r="39" spans="1:13">
      <c r="A39" t="s">
        <v>1773</v>
      </c>
      <c r="B39">
        <v>490.511173686924</v>
      </c>
      <c r="C39">
        <v>44.241259064447298</v>
      </c>
      <c r="D39">
        <v>550.65536703227099</v>
      </c>
      <c r="E39">
        <v>12.446647737355701</v>
      </c>
      <c r="F39">
        <v>3.63768532762932</v>
      </c>
      <c r="G39" s="1">
        <v>5.9989333906825604E-19</v>
      </c>
      <c r="H39" s="1">
        <v>4.7945321483993702E-17</v>
      </c>
      <c r="I39" t="s">
        <v>1773</v>
      </c>
      <c r="J39">
        <v>3.6754648913622998</v>
      </c>
      <c r="K39">
        <v>3.3387409300217499</v>
      </c>
      <c r="L39" s="1">
        <v>2.0895832165839699E-41</v>
      </c>
      <c r="M39" s="1">
        <v>2.4123077355897098E-39</v>
      </c>
    </row>
    <row r="40" spans="1:13">
      <c r="A40" t="s">
        <v>2199</v>
      </c>
      <c r="B40">
        <v>49.637203317023001</v>
      </c>
      <c r="C40">
        <v>6.5931597351383902</v>
      </c>
      <c r="D40">
        <v>55.438287357708198</v>
      </c>
      <c r="E40">
        <v>8.4084550632451105</v>
      </c>
      <c r="F40">
        <v>3.0718407496665798</v>
      </c>
      <c r="G40">
        <v>7.3833476849584001E-3</v>
      </c>
      <c r="H40">
        <v>3.3226005136157997E-2</v>
      </c>
      <c r="I40" t="s">
        <v>2199</v>
      </c>
      <c r="J40">
        <v>3.0624845692881002</v>
      </c>
      <c r="K40">
        <v>5.2975530841352599E-2</v>
      </c>
      <c r="L40" s="1">
        <v>5.7445782207998202E-16</v>
      </c>
      <c r="M40" s="1">
        <v>5.6338970079948497E-15</v>
      </c>
    </row>
    <row r="41" spans="1:13">
      <c r="A41" t="s">
        <v>2397</v>
      </c>
      <c r="B41">
        <v>177.260839894361</v>
      </c>
      <c r="C41">
        <v>537.17338090985004</v>
      </c>
      <c r="D41">
        <v>128.75510660386399</v>
      </c>
      <c r="E41">
        <v>0.239690035246686</v>
      </c>
      <c r="F41">
        <v>-2.0607581625336802</v>
      </c>
      <c r="G41">
        <v>2.1577385110257299E-4</v>
      </c>
      <c r="H41">
        <v>1.7450611410369701E-3</v>
      </c>
      <c r="I41" t="s">
        <v>2397</v>
      </c>
      <c r="J41">
        <v>-2.01882511580129</v>
      </c>
      <c r="K41">
        <v>1.8484859634305999</v>
      </c>
      <c r="L41" s="1">
        <v>3.4248348960698499E-11</v>
      </c>
      <c r="M41" s="1">
        <v>1.84204807458227E-10</v>
      </c>
    </row>
    <row r="42" spans="1:13">
      <c r="A42" t="s">
        <v>2459</v>
      </c>
      <c r="B42">
        <v>792.62170962864195</v>
      </c>
      <c r="C42">
        <v>101.845240088998</v>
      </c>
      <c r="D42">
        <v>885.71826886579095</v>
      </c>
      <c r="E42">
        <v>8.6967075544404207</v>
      </c>
      <c r="F42">
        <v>3.1204693212019601</v>
      </c>
      <c r="G42">
        <v>1.3865910726143201E-4</v>
      </c>
      <c r="H42">
        <v>1.19068293216094E-3</v>
      </c>
      <c r="I42" t="s">
        <v>2459</v>
      </c>
      <c r="J42">
        <v>3.1264382978199001</v>
      </c>
      <c r="K42">
        <v>3.99293979911188</v>
      </c>
      <c r="L42" s="1">
        <v>6.7367465618372903E-10</v>
      </c>
      <c r="M42" s="1">
        <v>2.9919827639359298E-9</v>
      </c>
    </row>
    <row r="43" spans="1:13">
      <c r="A43" t="s">
        <v>1788</v>
      </c>
      <c r="B43">
        <v>355.84818775944501</v>
      </c>
      <c r="C43">
        <v>26.999036546253102</v>
      </c>
      <c r="D43">
        <v>400.16748037577798</v>
      </c>
      <c r="E43">
        <v>14.8215466759429</v>
      </c>
      <c r="F43">
        <v>3.8896241002424898</v>
      </c>
      <c r="G43" s="1">
        <v>2.5254868566032899E-14</v>
      </c>
      <c r="H43" s="1">
        <v>1.2356696495341799E-12</v>
      </c>
      <c r="I43" t="s">
        <v>1788</v>
      </c>
      <c r="J43">
        <v>3.9337147028173298</v>
      </c>
      <c r="K43">
        <v>2.8772162418003302</v>
      </c>
      <c r="L43" s="1">
        <v>8.3469370479922197E-40</v>
      </c>
      <c r="M43" s="1">
        <v>8.5220779814269698E-38</v>
      </c>
    </row>
    <row r="44" spans="1:13">
      <c r="A44" t="s">
        <v>2316</v>
      </c>
      <c r="B44">
        <v>184.041669846872</v>
      </c>
      <c r="C44">
        <v>26.752546035140401</v>
      </c>
      <c r="D44">
        <v>205.239664969747</v>
      </c>
      <c r="E44">
        <v>7.6717806484720201</v>
      </c>
      <c r="F44">
        <v>2.9395614714136999</v>
      </c>
      <c r="G44">
        <v>8.9805501481737306E-3</v>
      </c>
      <c r="H44">
        <v>3.9012163617115701E-2</v>
      </c>
      <c r="I44" t="s">
        <v>2316</v>
      </c>
      <c r="J44">
        <v>2.9704902352314702</v>
      </c>
      <c r="K44">
        <v>1.9239390372982199</v>
      </c>
      <c r="L44" s="1">
        <v>2.7242439096502497E-13</v>
      </c>
      <c r="M44" s="1">
        <v>1.8981585868304701E-12</v>
      </c>
    </row>
    <row r="45" spans="1:13">
      <c r="A45" t="s">
        <v>1836</v>
      </c>
      <c r="B45">
        <v>5490.1203627827899</v>
      </c>
      <c r="C45">
        <v>22865.272402181199</v>
      </c>
      <c r="D45">
        <v>3148.45566744608</v>
      </c>
      <c r="E45">
        <v>0.137695961459253</v>
      </c>
      <c r="F45">
        <v>-2.8604418481824498</v>
      </c>
      <c r="G45" s="1">
        <v>6.4099198573171198E-66</v>
      </c>
      <c r="H45" s="1">
        <v>1.4152301804974E-62</v>
      </c>
      <c r="I45" t="s">
        <v>1836</v>
      </c>
      <c r="J45">
        <v>-2.8313271748157298</v>
      </c>
      <c r="K45">
        <v>6.7892529295386499</v>
      </c>
      <c r="L45" s="1">
        <v>1.5089492336258899E-35</v>
      </c>
      <c r="M45" s="1">
        <v>1.03706499274452E-33</v>
      </c>
    </row>
    <row r="46" spans="1:13">
      <c r="A46" t="s">
        <v>2451</v>
      </c>
      <c r="B46">
        <v>31.1751672317112</v>
      </c>
      <c r="C46">
        <v>1.4927658792342899</v>
      </c>
      <c r="D46">
        <v>35.175490864120498</v>
      </c>
      <c r="E46">
        <v>23.563970314061301</v>
      </c>
      <c r="F46">
        <v>4.5585107354914802</v>
      </c>
      <c r="G46">
        <v>5.7949586535445304E-3</v>
      </c>
      <c r="H46">
        <v>2.7258683008670299E-2</v>
      </c>
      <c r="I46" t="s">
        <v>2451</v>
      </c>
      <c r="J46">
        <v>4.4591532910240499</v>
      </c>
      <c r="K46">
        <v>-0.59142922374469697</v>
      </c>
      <c r="L46" s="1">
        <v>5.4187303985888899E-10</v>
      </c>
      <c r="M46" s="1">
        <v>2.4459758505053798E-9</v>
      </c>
    </row>
    <row r="47" spans="1:13">
      <c r="A47" t="s">
        <v>2378</v>
      </c>
      <c r="B47">
        <v>216.868016276747</v>
      </c>
      <c r="C47">
        <v>17.331408790307702</v>
      </c>
      <c r="D47">
        <v>243.75974235308601</v>
      </c>
      <c r="E47">
        <v>14.0646236726817</v>
      </c>
      <c r="F47">
        <v>3.8139990458464599</v>
      </c>
      <c r="G47">
        <v>9.6019080437688194E-3</v>
      </c>
      <c r="H47">
        <v>4.1224720898660402E-2</v>
      </c>
      <c r="I47" t="s">
        <v>2378</v>
      </c>
      <c r="J47">
        <v>3.8259163472424</v>
      </c>
      <c r="K47">
        <v>2.1425893094921</v>
      </c>
      <c r="L47" s="1">
        <v>1.1542215661011899E-11</v>
      </c>
      <c r="M47" s="1">
        <v>6.5658665127360102E-11</v>
      </c>
    </row>
    <row r="48" spans="1:13">
      <c r="A48" t="s">
        <v>2231</v>
      </c>
      <c r="B48">
        <v>366.48525837818403</v>
      </c>
      <c r="C48">
        <v>52.021710838693501</v>
      </c>
      <c r="D48">
        <v>408.86579039159199</v>
      </c>
      <c r="E48">
        <v>7.8595221841008698</v>
      </c>
      <c r="F48">
        <v>2.9744416071935702</v>
      </c>
      <c r="G48" s="1">
        <v>3.39002576924322E-9</v>
      </c>
      <c r="H48" s="1">
        <v>8.1577690956598E-8</v>
      </c>
      <c r="I48" t="s">
        <v>2231</v>
      </c>
      <c r="J48">
        <v>2.9971522435631202</v>
      </c>
      <c r="K48">
        <v>2.9050783226356298</v>
      </c>
      <c r="L48" s="1">
        <v>3.3995728638668199E-15</v>
      </c>
      <c r="M48" s="1">
        <v>3.0651687337661901E-14</v>
      </c>
    </row>
    <row r="49" spans="1:13">
      <c r="A49" t="s">
        <v>1835</v>
      </c>
      <c r="B49">
        <v>343.79746776593402</v>
      </c>
      <c r="C49">
        <v>65.168036409749405</v>
      </c>
      <c r="D49">
        <v>381.34860406730598</v>
      </c>
      <c r="E49">
        <v>5.8517737387320601</v>
      </c>
      <c r="F49">
        <v>2.5488739881503899</v>
      </c>
      <c r="G49" s="1">
        <v>8.9194987672394306E-8</v>
      </c>
      <c r="H49" s="1">
        <v>1.63598241667445E-6</v>
      </c>
      <c r="I49" t="s">
        <v>1835</v>
      </c>
      <c r="J49">
        <v>2.5836906343352002</v>
      </c>
      <c r="K49">
        <v>2.8261789633744998</v>
      </c>
      <c r="L49" s="1">
        <v>1.20057140122018E-35</v>
      </c>
      <c r="M49" s="1">
        <v>8.3159579057850999E-34</v>
      </c>
    </row>
    <row r="50" spans="1:13">
      <c r="A50" t="s">
        <v>1691</v>
      </c>
      <c r="B50">
        <v>217.16080884326499</v>
      </c>
      <c r="C50">
        <v>31.369041013881901</v>
      </c>
      <c r="D50">
        <v>242.20013065315499</v>
      </c>
      <c r="E50">
        <v>7.7209925080582904</v>
      </c>
      <c r="F50">
        <v>2.9487863130915</v>
      </c>
      <c r="G50" s="1">
        <v>5.4400934430066897E-6</v>
      </c>
      <c r="H50" s="1">
        <v>6.8634550345590898E-5</v>
      </c>
      <c r="I50" t="s">
        <v>1691</v>
      </c>
      <c r="J50">
        <v>2.9750658639814498</v>
      </c>
      <c r="K50">
        <v>2.1632347544152202</v>
      </c>
      <c r="L50" s="1">
        <v>8.7801886532054704E-54</v>
      </c>
      <c r="M50" s="1">
        <v>3.2996696208844302E-51</v>
      </c>
    </row>
    <row r="51" spans="1:13">
      <c r="A51" t="s">
        <v>2139</v>
      </c>
      <c r="B51">
        <v>787.25509733189006</v>
      </c>
      <c r="C51">
        <v>151.14381969439299</v>
      </c>
      <c r="D51">
        <v>872.98438003236197</v>
      </c>
      <c r="E51">
        <v>5.7758523093931604</v>
      </c>
      <c r="F51">
        <v>2.5300338524691601</v>
      </c>
      <c r="G51" s="1">
        <v>1.4084507540052201E-7</v>
      </c>
      <c r="H51" s="1">
        <v>2.5002478058285599E-6</v>
      </c>
      <c r="I51" t="s">
        <v>2139</v>
      </c>
      <c r="J51">
        <v>2.5609173664816298</v>
      </c>
      <c r="K51">
        <v>4.0105172402655302</v>
      </c>
      <c r="L51" s="1">
        <v>1.70527562202921E-17</v>
      </c>
      <c r="M51" s="1">
        <v>2.0080188874601301E-16</v>
      </c>
    </row>
    <row r="52" spans="1:13">
      <c r="A52" t="s">
        <v>1823</v>
      </c>
      <c r="B52">
        <v>394.39418319375397</v>
      </c>
      <c r="C52">
        <v>55.335956013641301</v>
      </c>
      <c r="D52">
        <v>440.08936205899801</v>
      </c>
      <c r="E52">
        <v>7.9530452487440204</v>
      </c>
      <c r="F52">
        <v>2.9915073791437199</v>
      </c>
      <c r="G52" s="1">
        <v>6.5781052751352104E-11</v>
      </c>
      <c r="H52" s="1">
        <v>2.0859797751294999E-9</v>
      </c>
      <c r="I52" t="s">
        <v>1823</v>
      </c>
      <c r="J52">
        <v>3.0235744646062002</v>
      </c>
      <c r="K52">
        <v>3.02176110803325</v>
      </c>
      <c r="L52" s="1">
        <v>9.4284670239550092E-37</v>
      </c>
      <c r="M52" s="1">
        <v>7.2406527410485805E-35</v>
      </c>
    </row>
    <row r="53" spans="1:13">
      <c r="A53" t="s">
        <v>2094</v>
      </c>
      <c r="B53">
        <v>133.33445983814201</v>
      </c>
      <c r="C53">
        <v>14.692638077772701</v>
      </c>
      <c r="D53">
        <v>149.323923687248</v>
      </c>
      <c r="E53">
        <v>10.163179879394701</v>
      </c>
      <c r="F53">
        <v>3.3452799614137398</v>
      </c>
      <c r="G53" s="1">
        <v>4.9512645226497302E-5</v>
      </c>
      <c r="H53">
        <v>4.86938670732529E-4</v>
      </c>
      <c r="I53" t="s">
        <v>2094</v>
      </c>
      <c r="J53">
        <v>3.38155242348651</v>
      </c>
      <c r="K53">
        <v>1.47765694360893</v>
      </c>
      <c r="L53" s="1">
        <v>5.5479819157124502E-19</v>
      </c>
      <c r="M53" s="1">
        <v>7.7282337994660102E-18</v>
      </c>
    </row>
    <row r="54" spans="1:13">
      <c r="A54" t="s">
        <v>2333</v>
      </c>
      <c r="B54">
        <v>1933.9188728817101</v>
      </c>
      <c r="C54">
        <v>5852.4696369356598</v>
      </c>
      <c r="D54">
        <v>1405.8123009067899</v>
      </c>
      <c r="E54">
        <v>0.24020838861504401</v>
      </c>
      <c r="F54">
        <v>-2.0576415608213199</v>
      </c>
      <c r="G54" s="1">
        <v>1.3002062127859E-21</v>
      </c>
      <c r="H54" s="1">
        <v>1.40033794734374E-19</v>
      </c>
      <c r="I54" t="s">
        <v>2333</v>
      </c>
      <c r="J54">
        <v>-2.0329417663693201</v>
      </c>
      <c r="K54">
        <v>5.2821224019604696</v>
      </c>
      <c r="L54" s="1">
        <v>5.9079488698926004E-13</v>
      </c>
      <c r="M54" s="1">
        <v>3.9200638951507498E-12</v>
      </c>
    </row>
    <row r="55" spans="1:13">
      <c r="A55" t="s">
        <v>2392</v>
      </c>
      <c r="B55">
        <v>302.96135947898</v>
      </c>
      <c r="C55">
        <v>49.070343689381602</v>
      </c>
      <c r="D55">
        <v>337.17847750992303</v>
      </c>
      <c r="E55">
        <v>6.87132903825343</v>
      </c>
      <c r="F55">
        <v>2.7805891691242999</v>
      </c>
      <c r="G55" s="1">
        <v>3.4265423462926601E-5</v>
      </c>
      <c r="H55">
        <v>3.5532392116796298E-4</v>
      </c>
      <c r="I55" t="s">
        <v>2392</v>
      </c>
      <c r="J55">
        <v>2.7901591988556298</v>
      </c>
      <c r="K55">
        <v>2.6150951754572298</v>
      </c>
      <c r="L55" s="1">
        <v>2.4154816035469401E-11</v>
      </c>
      <c r="M55" s="1">
        <v>1.32006966471069E-10</v>
      </c>
    </row>
    <row r="56" spans="1:13">
      <c r="A56" t="s">
        <v>1726</v>
      </c>
      <c r="B56">
        <v>818.12175974393006</v>
      </c>
      <c r="C56">
        <v>69.671544163916494</v>
      </c>
      <c r="D56">
        <v>918.99106103503698</v>
      </c>
      <c r="E56">
        <v>13.1903357685445</v>
      </c>
      <c r="F56">
        <v>3.7214093846814098</v>
      </c>
      <c r="G56" s="1">
        <v>1.0638473914103001E-31</v>
      </c>
      <c r="H56" s="1">
        <v>3.7581472948960399E-29</v>
      </c>
      <c r="I56" t="s">
        <v>1726</v>
      </c>
      <c r="J56">
        <v>3.7571603051145201</v>
      </c>
      <c r="K56">
        <v>4.0745932465639703</v>
      </c>
      <c r="L56" s="1">
        <v>2.8764731463140699E-47</v>
      </c>
      <c r="M56" s="1">
        <v>5.6214784987585095E-45</v>
      </c>
    </row>
    <row r="57" spans="1:13">
      <c r="A57" t="s">
        <v>1763</v>
      </c>
      <c r="B57">
        <v>801.09974377192395</v>
      </c>
      <c r="C57">
        <v>137.29071770623699</v>
      </c>
      <c r="D57">
        <v>890.56187666487403</v>
      </c>
      <c r="E57">
        <v>6.4866867297643598</v>
      </c>
      <c r="F57">
        <v>2.6974817664979902</v>
      </c>
      <c r="G57" s="1">
        <v>2.8611594235586302E-20</v>
      </c>
      <c r="H57" s="1">
        <v>2.6598241525429501E-18</v>
      </c>
      <c r="I57" t="s">
        <v>1763</v>
      </c>
      <c r="J57">
        <v>2.7358535725586002</v>
      </c>
      <c r="K57">
        <v>4.04136174901969</v>
      </c>
      <c r="L57" s="1">
        <v>9.2456006948944096E-43</v>
      </c>
      <c r="M57" s="1">
        <v>1.1833698918399999E-40</v>
      </c>
    </row>
    <row r="58" spans="1:13">
      <c r="A58" t="s">
        <v>1783</v>
      </c>
      <c r="B58">
        <v>359.81927990997502</v>
      </c>
      <c r="C58">
        <v>33.537641066238201</v>
      </c>
      <c r="D58">
        <v>403.792546600506</v>
      </c>
      <c r="E58">
        <v>12.039980564017601</v>
      </c>
      <c r="F58">
        <v>3.5897611580632098</v>
      </c>
      <c r="G58" s="1">
        <v>1.51410672244344E-12</v>
      </c>
      <c r="H58" s="1">
        <v>5.87772901945462E-11</v>
      </c>
      <c r="I58" t="s">
        <v>1783</v>
      </c>
      <c r="J58">
        <v>3.6100585025904399</v>
      </c>
      <c r="K58">
        <v>2.8799173449858602</v>
      </c>
      <c r="L58" s="1">
        <v>2.77191369277292E-40</v>
      </c>
      <c r="M58" s="1">
        <v>2.9494163587619303E-38</v>
      </c>
    </row>
    <row r="59" spans="1:13">
      <c r="A59" t="s">
        <v>2184</v>
      </c>
      <c r="B59">
        <v>1602.89700115505</v>
      </c>
      <c r="C59">
        <v>5797.2963159803203</v>
      </c>
      <c r="D59">
        <v>1037.6140746287399</v>
      </c>
      <c r="E59">
        <v>0.178982411468005</v>
      </c>
      <c r="F59">
        <v>-2.48211027351311</v>
      </c>
      <c r="G59" s="1">
        <v>2.1429664311525899E-10</v>
      </c>
      <c r="H59" s="1">
        <v>6.3402371982325404E-9</v>
      </c>
      <c r="I59" t="s">
        <v>2184</v>
      </c>
      <c r="J59">
        <v>-2.4407318749857798</v>
      </c>
      <c r="K59">
        <v>5.0213831386382797</v>
      </c>
      <c r="L59" s="1">
        <v>3.2964415902634198E-16</v>
      </c>
      <c r="M59" s="1">
        <v>3.37145615569327E-15</v>
      </c>
    </row>
    <row r="60" spans="1:13">
      <c r="A60" t="s">
        <v>2417</v>
      </c>
      <c r="B60">
        <v>27.0333301020164</v>
      </c>
      <c r="C60">
        <v>1.3478935845298201</v>
      </c>
      <c r="D60">
        <v>30.4949792283623</v>
      </c>
      <c r="E60">
        <v>22.6241741769249</v>
      </c>
      <c r="F60">
        <v>4.4997932270788201</v>
      </c>
      <c r="G60">
        <v>1.76229648505496E-3</v>
      </c>
      <c r="H60">
        <v>1.0252780901029599E-2</v>
      </c>
      <c r="I60" t="s">
        <v>2417</v>
      </c>
      <c r="J60">
        <v>4.4273261162096702</v>
      </c>
      <c r="K60">
        <v>-0.73803721296138103</v>
      </c>
      <c r="L60" s="1">
        <v>1.3753412205008101E-10</v>
      </c>
      <c r="M60" s="1">
        <v>6.7705273070528802E-10</v>
      </c>
    </row>
    <row r="61" spans="1:13">
      <c r="A61" t="s">
        <v>1926</v>
      </c>
      <c r="B61">
        <v>334.067611735269</v>
      </c>
      <c r="C61">
        <v>20.068024895204001</v>
      </c>
      <c r="D61">
        <v>376.38561535252802</v>
      </c>
      <c r="E61">
        <v>18.755488759757299</v>
      </c>
      <c r="F61">
        <v>4.2292409543725</v>
      </c>
      <c r="G61" s="1">
        <v>2.6283458608251401E-14</v>
      </c>
      <c r="H61" s="1">
        <v>1.27966230575786E-12</v>
      </c>
      <c r="I61" t="s">
        <v>1926</v>
      </c>
      <c r="J61">
        <v>4.2530806770354097</v>
      </c>
      <c r="K61">
        <v>2.7679582016191802</v>
      </c>
      <c r="L61" s="1">
        <v>1.20318736845855E-28</v>
      </c>
      <c r="M61" s="1">
        <v>4.48323162856095E-27</v>
      </c>
    </row>
    <row r="62" spans="1:13">
      <c r="A62" t="s">
        <v>2182</v>
      </c>
      <c r="B62">
        <v>189.77216753873299</v>
      </c>
      <c r="C62">
        <v>1.2937186693151901</v>
      </c>
      <c r="D62">
        <v>215.17357574215799</v>
      </c>
      <c r="E62">
        <v>166.32176751075099</v>
      </c>
      <c r="F62">
        <v>7.37783318476622</v>
      </c>
      <c r="G62" s="1">
        <v>9.6607314970002409E-7</v>
      </c>
      <c r="H62" s="1">
        <v>1.43152265462681E-5</v>
      </c>
      <c r="I62" t="s">
        <v>2182</v>
      </c>
      <c r="J62">
        <v>7.2692137717346901</v>
      </c>
      <c r="K62">
        <v>1.9690140927676101</v>
      </c>
      <c r="L62" s="1">
        <v>3.1956110881278402E-16</v>
      </c>
      <c r="M62" s="1">
        <v>3.27972566238245E-15</v>
      </c>
    </row>
    <row r="63" spans="1:13">
      <c r="A63" t="s">
        <v>2447</v>
      </c>
      <c r="B63">
        <v>144.26219004734301</v>
      </c>
      <c r="C63">
        <v>12.3132765262052</v>
      </c>
      <c r="D63">
        <v>162.04506248954499</v>
      </c>
      <c r="E63">
        <v>13.1601903152812</v>
      </c>
      <c r="F63">
        <v>3.7181084475568</v>
      </c>
      <c r="G63">
        <v>4.5015756810160002E-4</v>
      </c>
      <c r="H63">
        <v>3.2151771635174102E-3</v>
      </c>
      <c r="I63" t="s">
        <v>2447</v>
      </c>
      <c r="J63">
        <v>3.7034475103365998</v>
      </c>
      <c r="K63">
        <v>1.54435645138844</v>
      </c>
      <c r="L63" s="1">
        <v>4.5874625516100301E-10</v>
      </c>
      <c r="M63" s="1">
        <v>2.0942970030779998E-9</v>
      </c>
    </row>
    <row r="64" spans="1:13">
      <c r="A64" t="s">
        <v>2056</v>
      </c>
      <c r="B64">
        <v>576.05245872737805</v>
      </c>
      <c r="C64">
        <v>79.026242194452905</v>
      </c>
      <c r="D64">
        <v>643.03712402831104</v>
      </c>
      <c r="E64">
        <v>8.1370074822240195</v>
      </c>
      <c r="F64">
        <v>3.0244983173004898</v>
      </c>
      <c r="G64" s="1">
        <v>6.7007050136740203E-8</v>
      </c>
      <c r="H64" s="1">
        <v>1.25641775643869E-6</v>
      </c>
      <c r="I64" t="s">
        <v>2056</v>
      </c>
      <c r="J64">
        <v>3.05147720392499</v>
      </c>
      <c r="K64">
        <v>3.5557896212692102</v>
      </c>
      <c r="L64" s="1">
        <v>7.0506053754228295E-21</v>
      </c>
      <c r="M64" s="1">
        <v>1.1726444703022E-19</v>
      </c>
    </row>
    <row r="65" spans="1:13">
      <c r="A65" t="s">
        <v>2138</v>
      </c>
      <c r="B65">
        <v>10.217184555757701</v>
      </c>
      <c r="C65">
        <v>0.27527784393737698</v>
      </c>
      <c r="D65">
        <v>11.557064166515101</v>
      </c>
      <c r="E65">
        <v>41.983270434013697</v>
      </c>
      <c r="F65">
        <v>5.3917426496821896</v>
      </c>
      <c r="G65">
        <v>2.3835701006291298E-3</v>
      </c>
      <c r="H65">
        <v>1.31936692846795E-2</v>
      </c>
      <c r="I65" t="s">
        <v>2138</v>
      </c>
      <c r="J65">
        <v>4.9641794566469599</v>
      </c>
      <c r="K65">
        <v>-2.0290512157001501</v>
      </c>
      <c r="L65" s="1">
        <v>1.4165499240326699E-17</v>
      </c>
      <c r="M65" s="1">
        <v>1.68035737462653E-16</v>
      </c>
    </row>
    <row r="66" spans="1:13">
      <c r="A66" t="s">
        <v>1939</v>
      </c>
      <c r="B66">
        <v>141.91656621418599</v>
      </c>
      <c r="C66">
        <v>6.3837921440711298</v>
      </c>
      <c r="D66">
        <v>160.18243873037301</v>
      </c>
      <c r="E66">
        <v>25.0920511061973</v>
      </c>
      <c r="F66">
        <v>4.6491585010585901</v>
      </c>
      <c r="G66" s="1">
        <v>1.9742800139466099E-7</v>
      </c>
      <c r="H66" s="1">
        <v>3.4087690993488799E-6</v>
      </c>
      <c r="I66" t="s">
        <v>1939</v>
      </c>
      <c r="J66">
        <v>4.6348149828948397</v>
      </c>
      <c r="K66">
        <v>1.5503297381072501</v>
      </c>
      <c r="L66" s="1">
        <v>5.0197914772515802E-28</v>
      </c>
      <c r="M66" s="1">
        <v>1.7351189209920701E-26</v>
      </c>
    </row>
    <row r="67" spans="1:13">
      <c r="A67" t="s">
        <v>2453</v>
      </c>
      <c r="B67">
        <v>141.155517857544</v>
      </c>
      <c r="C67">
        <v>27.9818910724502</v>
      </c>
      <c r="D67">
        <v>156.40802820593899</v>
      </c>
      <c r="E67">
        <v>5.5896160770896701</v>
      </c>
      <c r="F67">
        <v>2.48274919492891</v>
      </c>
      <c r="G67">
        <v>1.15825988331585E-3</v>
      </c>
      <c r="H67">
        <v>7.2138124345294298E-3</v>
      </c>
      <c r="I67" t="s">
        <v>2453</v>
      </c>
      <c r="J67">
        <v>2.50456473265666</v>
      </c>
      <c r="K67">
        <v>1.5407585794913501</v>
      </c>
      <c r="L67" s="1">
        <v>5.53726332040135E-10</v>
      </c>
      <c r="M67" s="1">
        <v>2.4943810769765102E-9</v>
      </c>
    </row>
    <row r="68" spans="1:13">
      <c r="A68" t="s">
        <v>1723</v>
      </c>
      <c r="B68">
        <v>552.70482389812003</v>
      </c>
      <c r="C68">
        <v>2499.1882698171198</v>
      </c>
      <c r="D68">
        <v>290.37551851820098</v>
      </c>
      <c r="E68">
        <v>0.11618793270802601</v>
      </c>
      <c r="F68">
        <v>-3.10546785683621</v>
      </c>
      <c r="G68" s="1">
        <v>1.8800722900880998E-43</v>
      </c>
      <c r="H68" s="1">
        <v>1.66038584299131E-40</v>
      </c>
      <c r="I68" t="s">
        <v>1723</v>
      </c>
      <c r="J68">
        <v>-3.0741768469358601</v>
      </c>
      <c r="K68">
        <v>3.4791489191929399</v>
      </c>
      <c r="L68" s="1">
        <v>5.9007282548380305E-48</v>
      </c>
      <c r="M68" s="1">
        <v>1.21191352517679E-45</v>
      </c>
    </row>
    <row r="69" spans="1:13">
      <c r="A69" t="s">
        <v>2492</v>
      </c>
      <c r="B69">
        <v>331.04951856081101</v>
      </c>
      <c r="C69">
        <v>60.790070438573899</v>
      </c>
      <c r="D69">
        <v>367.47262477674502</v>
      </c>
      <c r="E69">
        <v>6.0449448754638704</v>
      </c>
      <c r="F69">
        <v>2.5957291834351102</v>
      </c>
      <c r="G69" s="1">
        <v>5.1768461907292998E-6</v>
      </c>
      <c r="H69" s="1">
        <v>6.5547408076596102E-5</v>
      </c>
      <c r="I69" t="s">
        <v>2492</v>
      </c>
      <c r="J69">
        <v>2.6317328481389199</v>
      </c>
      <c r="K69">
        <v>2.77250042294795</v>
      </c>
      <c r="L69" s="1">
        <v>2.4724822224593499E-9</v>
      </c>
      <c r="M69" s="1">
        <v>1.0118501736631E-8</v>
      </c>
    </row>
    <row r="70" spans="1:13">
      <c r="A70" t="s">
        <v>2476</v>
      </c>
      <c r="B70">
        <v>2.2137624763738999</v>
      </c>
      <c r="C70">
        <v>8.1768060154487294</v>
      </c>
      <c r="D70">
        <v>1.41011779455789</v>
      </c>
      <c r="E70">
        <v>0.17245337505790201</v>
      </c>
      <c r="F70">
        <v>-2.5357217310543798</v>
      </c>
      <c r="G70">
        <v>1.3006659553669701E-3</v>
      </c>
      <c r="H70">
        <v>7.9659024860079201E-3</v>
      </c>
      <c r="I70" t="s">
        <v>2476</v>
      </c>
      <c r="J70">
        <v>-2.4762824460559001</v>
      </c>
      <c r="K70">
        <v>-3.6167450458194899</v>
      </c>
      <c r="L70" s="1">
        <v>1.1545481499401001E-9</v>
      </c>
      <c r="M70" s="1">
        <v>4.9473032441513801E-9</v>
      </c>
    </row>
    <row r="71" spans="1:13">
      <c r="A71" t="s">
        <v>2058</v>
      </c>
      <c r="B71">
        <v>551.43208569517003</v>
      </c>
      <c r="C71">
        <v>124.867956043896</v>
      </c>
      <c r="D71">
        <v>608.92051287189202</v>
      </c>
      <c r="E71">
        <v>4.8765154180775596</v>
      </c>
      <c r="F71">
        <v>2.2858506181251799</v>
      </c>
      <c r="G71" s="1">
        <v>1.4823105368183001E-10</v>
      </c>
      <c r="H71" s="1">
        <v>4.4679267938262297E-9</v>
      </c>
      <c r="I71" t="s">
        <v>2058</v>
      </c>
      <c r="J71">
        <v>2.3152124976027899</v>
      </c>
      <c r="K71">
        <v>3.49833370365242</v>
      </c>
      <c r="L71" s="1">
        <v>7.5846938804235502E-21</v>
      </c>
      <c r="M71" s="1">
        <v>1.25910195498046E-19</v>
      </c>
    </row>
    <row r="72" spans="1:13">
      <c r="A72" t="s">
        <v>1727</v>
      </c>
      <c r="B72">
        <v>1031.29290153947</v>
      </c>
      <c r="C72">
        <v>67.462552478016903</v>
      </c>
      <c r="D72">
        <v>1161.1891749978899</v>
      </c>
      <c r="E72">
        <v>17.212351628353701</v>
      </c>
      <c r="F72">
        <v>4.1053723131714399</v>
      </c>
      <c r="G72" s="1">
        <v>2.65758965670315E-25</v>
      </c>
      <c r="H72" s="1">
        <v>4.0674023909667299E-23</v>
      </c>
      <c r="I72" t="s">
        <v>1727</v>
      </c>
      <c r="J72">
        <v>4.1284306185407296</v>
      </c>
      <c r="K72">
        <v>4.3905416606313104</v>
      </c>
      <c r="L72" s="1">
        <v>2.8961928516504802E-47</v>
      </c>
      <c r="M72" s="1">
        <v>5.6214784987585095E-45</v>
      </c>
    </row>
    <row r="73" spans="1:13">
      <c r="A73" t="s">
        <v>1950</v>
      </c>
      <c r="B73">
        <v>144.47045689870501</v>
      </c>
      <c r="C73">
        <v>28.7610457763721</v>
      </c>
      <c r="D73">
        <v>160.06471715778</v>
      </c>
      <c r="E73">
        <v>5.5653302179045401</v>
      </c>
      <c r="F73">
        <v>2.4764672921673001</v>
      </c>
      <c r="G73">
        <v>1.1637451409774199E-3</v>
      </c>
      <c r="H73">
        <v>7.2377571919310301E-3</v>
      </c>
      <c r="I73" t="s">
        <v>1950</v>
      </c>
      <c r="J73">
        <v>2.4998507333968498</v>
      </c>
      <c r="K73">
        <v>1.58317170172389</v>
      </c>
      <c r="L73" s="1">
        <v>1.8972828860854799E-27</v>
      </c>
      <c r="M73" s="1">
        <v>6.1715851964876395E-26</v>
      </c>
    </row>
    <row r="74" spans="1:13">
      <c r="A74" t="s">
        <v>1850</v>
      </c>
      <c r="B74">
        <v>10.9986304958001</v>
      </c>
      <c r="C74">
        <v>74.829500904842405</v>
      </c>
      <c r="D74">
        <v>2.39608731398847</v>
      </c>
      <c r="E74">
        <v>3.2020624018800702E-2</v>
      </c>
      <c r="F74">
        <v>-4.9648547663659999</v>
      </c>
      <c r="G74" s="1">
        <v>1.27513603280574E-10</v>
      </c>
      <c r="H74" s="1">
        <v>3.8698844926886098E-9</v>
      </c>
      <c r="I74" t="s">
        <v>1850</v>
      </c>
      <c r="J74">
        <v>-4.8796184288964604</v>
      </c>
      <c r="K74">
        <v>-1.9635948863402199</v>
      </c>
      <c r="L74" s="1">
        <v>2.0353602993602601E-34</v>
      </c>
      <c r="M74" s="1">
        <v>1.2658651044929699E-32</v>
      </c>
    </row>
    <row r="75" spans="1:13">
      <c r="A75" t="s">
        <v>2143</v>
      </c>
      <c r="B75">
        <v>45.552523896349101</v>
      </c>
      <c r="C75">
        <v>164.914238627511</v>
      </c>
      <c r="D75">
        <v>29.4660394312329</v>
      </c>
      <c r="E75">
        <v>0.17867492629176401</v>
      </c>
      <c r="F75">
        <v>-2.4845909017646099</v>
      </c>
      <c r="G75">
        <v>3.8115469008220501E-4</v>
      </c>
      <c r="H75">
        <v>2.7946597305612201E-3</v>
      </c>
      <c r="I75" t="s">
        <v>2143</v>
      </c>
      <c r="J75">
        <v>-2.4617200289841299</v>
      </c>
      <c r="K75">
        <v>-6.8771083933398799E-2</v>
      </c>
      <c r="L75" s="1">
        <v>2.25696079489799E-17</v>
      </c>
      <c r="M75" s="1">
        <v>2.6226775342291601E-16</v>
      </c>
    </row>
    <row r="76" spans="1:13">
      <c r="A76" t="s">
        <v>2559</v>
      </c>
      <c r="B76">
        <v>59.799196246828203</v>
      </c>
      <c r="C76">
        <v>5.1172000360631396</v>
      </c>
      <c r="D76">
        <v>67.1687375151254</v>
      </c>
      <c r="E76">
        <v>13.126072274243301</v>
      </c>
      <c r="F76">
        <v>3.7143633768314901</v>
      </c>
      <c r="G76">
        <v>8.58163458793656E-3</v>
      </c>
      <c r="H76">
        <v>3.7649630334506599E-2</v>
      </c>
      <c r="I76" t="s">
        <v>2559</v>
      </c>
      <c r="J76">
        <v>3.6987673797515401</v>
      </c>
      <c r="K76">
        <v>0.30217715915679</v>
      </c>
      <c r="L76" s="1">
        <v>3.6951382669377699E-7</v>
      </c>
      <c r="M76" s="1">
        <v>1.1065993083913499E-6</v>
      </c>
    </row>
    <row r="77" spans="1:13">
      <c r="A77" t="s">
        <v>1655</v>
      </c>
      <c r="B77">
        <v>97.096661720622805</v>
      </c>
      <c r="C77">
        <v>615.25623239313597</v>
      </c>
      <c r="D77">
        <v>27.263835484435099</v>
      </c>
      <c r="E77">
        <v>4.43129773401695E-2</v>
      </c>
      <c r="F77">
        <v>-4.4961269266025701</v>
      </c>
      <c r="G77" s="1">
        <v>5.1985026303098697E-19</v>
      </c>
      <c r="H77" s="1">
        <v>4.19274666480197E-17</v>
      </c>
      <c r="I77" t="s">
        <v>1655</v>
      </c>
      <c r="J77">
        <v>-4.4777769111545398</v>
      </c>
      <c r="K77">
        <v>0.985218603418615</v>
      </c>
      <c r="L77" s="1">
        <v>3.7347064333862501E-89</v>
      </c>
      <c r="M77" s="1">
        <v>9.4237313904144793E-86</v>
      </c>
    </row>
    <row r="78" spans="1:13">
      <c r="A78" t="s">
        <v>2294</v>
      </c>
      <c r="B78">
        <v>18.651252826014201</v>
      </c>
      <c r="C78">
        <v>0.104324729563308</v>
      </c>
      <c r="D78">
        <v>21.150838822840399</v>
      </c>
      <c r="E78">
        <v>202.74041362365</v>
      </c>
      <c r="F78">
        <v>7.6634898894474102</v>
      </c>
      <c r="G78">
        <v>1.55495246084554E-3</v>
      </c>
      <c r="H78">
        <v>9.2340447661500395E-3</v>
      </c>
      <c r="I78" t="s">
        <v>2294</v>
      </c>
      <c r="J78">
        <v>6.4588915211318199</v>
      </c>
      <c r="K78">
        <v>-1.3189556655627399</v>
      </c>
      <c r="L78" s="1">
        <v>1.08147481685304E-13</v>
      </c>
      <c r="M78" s="1">
        <v>7.9294685305418202E-13</v>
      </c>
    </row>
    <row r="79" spans="1:13">
      <c r="A79" t="s">
        <v>2402</v>
      </c>
      <c r="B79">
        <v>730.01697650257802</v>
      </c>
      <c r="C79">
        <v>28.6277640040859</v>
      </c>
      <c r="D79">
        <v>824.54382454819699</v>
      </c>
      <c r="E79">
        <v>28.802243319824601</v>
      </c>
      <c r="F79">
        <v>4.8481092780947099</v>
      </c>
      <c r="G79">
        <v>2.2917300052580202E-3</v>
      </c>
      <c r="H79">
        <v>1.27693460829251E-2</v>
      </c>
      <c r="I79" t="s">
        <v>2402</v>
      </c>
      <c r="J79">
        <v>4.8752318130084102</v>
      </c>
      <c r="K79">
        <v>3.8897774238726899</v>
      </c>
      <c r="L79" s="1">
        <v>4.6660414547070998E-11</v>
      </c>
      <c r="M79" s="1">
        <v>2.4660769064778999E-10</v>
      </c>
    </row>
    <row r="80" spans="1:13">
      <c r="A80" t="s">
        <v>2335</v>
      </c>
      <c r="B80">
        <v>10.473954912190401</v>
      </c>
      <c r="C80">
        <v>0.57716631465670298</v>
      </c>
      <c r="D80">
        <v>11.8077539145535</v>
      </c>
      <c r="E80">
        <v>20.458148049711902</v>
      </c>
      <c r="F80">
        <v>4.35460364757453</v>
      </c>
      <c r="G80">
        <v>7.1530673257835398E-3</v>
      </c>
      <c r="H80">
        <v>3.2346294975758999E-2</v>
      </c>
      <c r="I80" t="s">
        <v>2335</v>
      </c>
      <c r="J80">
        <v>4.1729654624043597</v>
      </c>
      <c r="K80">
        <v>-2.0047305693520299</v>
      </c>
      <c r="L80" s="1">
        <v>7.9165392983624798E-13</v>
      </c>
      <c r="M80" s="1">
        <v>5.1827217800954901E-12</v>
      </c>
    </row>
    <row r="81" spans="1:13">
      <c r="A81" t="s">
        <v>2368</v>
      </c>
      <c r="B81">
        <v>18.534724829249701</v>
      </c>
      <c r="C81">
        <v>0.204392948560672</v>
      </c>
      <c r="D81">
        <v>21.005119961418099</v>
      </c>
      <c r="E81">
        <v>102.768320088024</v>
      </c>
      <c r="F81">
        <v>6.6832517899511696</v>
      </c>
      <c r="G81" s="1">
        <v>9.6960371778344296E-5</v>
      </c>
      <c r="H81">
        <v>8.72001551283551E-4</v>
      </c>
      <c r="I81" t="s">
        <v>2368</v>
      </c>
      <c r="J81">
        <v>6.0467420329846702</v>
      </c>
      <c r="K81">
        <v>-1.2622821430309601</v>
      </c>
      <c r="L81" s="1">
        <v>4.3675445632804901E-12</v>
      </c>
      <c r="M81" s="1">
        <v>2.6066782099132899E-11</v>
      </c>
    </row>
    <row r="82" spans="1:13">
      <c r="A82" t="s">
        <v>2266</v>
      </c>
      <c r="B82">
        <v>46.957457675100002</v>
      </c>
      <c r="C82">
        <v>4.71725589673221</v>
      </c>
      <c r="D82">
        <v>52.650207240917801</v>
      </c>
      <c r="E82">
        <v>11.161193794339299</v>
      </c>
      <c r="F82">
        <v>3.4804194400708401</v>
      </c>
      <c r="G82">
        <v>2.7297807881076302E-3</v>
      </c>
      <c r="H82">
        <v>1.4771763334606501E-2</v>
      </c>
      <c r="I82" t="s">
        <v>2266</v>
      </c>
      <c r="J82">
        <v>3.4753072264268199</v>
      </c>
      <c r="K82">
        <v>-9.0524352964737598E-3</v>
      </c>
      <c r="L82" s="1">
        <v>2.6077630837860601E-14</v>
      </c>
      <c r="M82" s="1">
        <v>2.0785613424599799E-13</v>
      </c>
    </row>
    <row r="83" spans="1:13">
      <c r="A83" t="s">
        <v>2385</v>
      </c>
      <c r="B83">
        <v>237.165154495704</v>
      </c>
      <c r="C83">
        <v>21.428219969003301</v>
      </c>
      <c r="D83">
        <v>266.24021305725398</v>
      </c>
      <c r="E83">
        <v>12.4247470598295</v>
      </c>
      <c r="F83">
        <v>3.63514457691686</v>
      </c>
      <c r="G83">
        <v>2.8329750662858398E-4</v>
      </c>
      <c r="H83">
        <v>2.19180195338619E-3</v>
      </c>
      <c r="I83" t="s">
        <v>2385</v>
      </c>
      <c r="J83">
        <v>3.65885972584022</v>
      </c>
      <c r="K83">
        <v>2.2906589527555101</v>
      </c>
      <c r="L83" s="1">
        <v>1.8810638965073298E-11</v>
      </c>
      <c r="M83" s="1">
        <v>1.03861305420472E-10</v>
      </c>
    </row>
    <row r="84" spans="1:13">
      <c r="A84" t="s">
        <v>1731</v>
      </c>
      <c r="B84">
        <v>332.44739124542701</v>
      </c>
      <c r="C84">
        <v>32.662960696209197</v>
      </c>
      <c r="D84">
        <v>372.84960560515998</v>
      </c>
      <c r="E84">
        <v>11.4150584533028</v>
      </c>
      <c r="F84">
        <v>3.5128663421042998</v>
      </c>
      <c r="G84" s="1">
        <v>2.3043714636850399E-11</v>
      </c>
      <c r="H84" s="1">
        <v>7.73804432757963E-10</v>
      </c>
      <c r="I84" t="s">
        <v>1731</v>
      </c>
      <c r="J84">
        <v>3.5423916907514599</v>
      </c>
      <c r="K84">
        <v>2.77906211799375</v>
      </c>
      <c r="L84" s="1">
        <v>1.9684583788636399E-46</v>
      </c>
      <c r="M84" s="1">
        <v>3.6217583693612998E-44</v>
      </c>
    </row>
    <row r="85" spans="1:13">
      <c r="A85" t="s">
        <v>1785</v>
      </c>
      <c r="B85">
        <v>258.85685866382602</v>
      </c>
      <c r="C85">
        <v>25.2357865301062</v>
      </c>
      <c r="D85">
        <v>290.34217835839701</v>
      </c>
      <c r="E85">
        <v>11.5051765084484</v>
      </c>
      <c r="F85">
        <v>3.5242112119487001</v>
      </c>
      <c r="G85" s="1">
        <v>5.3913315663054999E-9</v>
      </c>
      <c r="H85" s="1">
        <v>1.24806146075562E-7</v>
      </c>
      <c r="I85" t="s">
        <v>1785</v>
      </c>
      <c r="J85">
        <v>3.5564806034178802</v>
      </c>
      <c r="K85">
        <v>2.4224934025365799</v>
      </c>
      <c r="L85" s="1">
        <v>3.1031968070209801E-40</v>
      </c>
      <c r="M85" s="1">
        <v>3.26260507157212E-38</v>
      </c>
    </row>
    <row r="86" spans="1:13">
      <c r="A86" t="s">
        <v>2365</v>
      </c>
      <c r="B86">
        <v>24.6023253887682</v>
      </c>
      <c r="C86">
        <v>1.24696978944592</v>
      </c>
      <c r="D86">
        <v>27.7499474371944</v>
      </c>
      <c r="E86">
        <v>22.2539051643944</v>
      </c>
      <c r="F86">
        <v>4.4759866204921002</v>
      </c>
      <c r="G86">
        <v>1.49383564402353E-3</v>
      </c>
      <c r="H86">
        <v>8.9382178117844401E-3</v>
      </c>
      <c r="I86" t="s">
        <v>2365</v>
      </c>
      <c r="J86">
        <v>4.39345469635626</v>
      </c>
      <c r="K86">
        <v>-0.87505432679192297</v>
      </c>
      <c r="L86" s="1">
        <v>3.7254218926016101E-12</v>
      </c>
      <c r="M86" s="1">
        <v>2.24198047322052E-11</v>
      </c>
    </row>
    <row r="87" spans="1:13">
      <c r="A87" t="s">
        <v>2352</v>
      </c>
      <c r="B87">
        <v>557.76112282357997</v>
      </c>
      <c r="C87">
        <v>135.629195384409</v>
      </c>
      <c r="D87">
        <v>614.65221816578696</v>
      </c>
      <c r="E87">
        <v>4.5318577347871098</v>
      </c>
      <c r="F87">
        <v>2.1801025724252701</v>
      </c>
      <c r="G87" s="1">
        <v>9.6725284646301206E-5</v>
      </c>
      <c r="H87">
        <v>8.70330464955486E-4</v>
      </c>
      <c r="I87" t="s">
        <v>2352</v>
      </c>
      <c r="J87">
        <v>2.2026541835014002</v>
      </c>
      <c r="K87">
        <v>3.5038590889255699</v>
      </c>
      <c r="L87" s="1">
        <v>1.83616066732662E-12</v>
      </c>
      <c r="M87" s="1">
        <v>1.1488524926316E-11</v>
      </c>
    </row>
    <row r="88" spans="1:13">
      <c r="A88" t="s">
        <v>2278</v>
      </c>
      <c r="B88">
        <v>39.882788689946203</v>
      </c>
      <c r="C88">
        <v>162.11552695578399</v>
      </c>
      <c r="D88">
        <v>23.409373829321201</v>
      </c>
      <c r="E88">
        <v>0.144399332185535</v>
      </c>
      <c r="F88">
        <v>-2.7918640247872499</v>
      </c>
      <c r="G88" s="1">
        <v>3.0394224941242601E-5</v>
      </c>
      <c r="H88">
        <v>3.2050937023114502E-4</v>
      </c>
      <c r="I88" t="s">
        <v>2278</v>
      </c>
      <c r="J88">
        <v>-2.80659922862823</v>
      </c>
      <c r="K88">
        <v>-0.27393502567473799</v>
      </c>
      <c r="L88" s="1">
        <v>4.8246369447535199E-14</v>
      </c>
      <c r="M88" s="1">
        <v>3.7099504725808202E-13</v>
      </c>
    </row>
    <row r="89" spans="1:13">
      <c r="A89" t="s">
        <v>2438</v>
      </c>
      <c r="B89">
        <v>305.90321142537601</v>
      </c>
      <c r="C89">
        <v>68.102686726460306</v>
      </c>
      <c r="D89">
        <v>337.95179965973102</v>
      </c>
      <c r="E89">
        <v>4.9623857134615097</v>
      </c>
      <c r="F89">
        <v>2.31103387655868</v>
      </c>
      <c r="G89">
        <v>1.55106661987556E-3</v>
      </c>
      <c r="H89">
        <v>9.2150991277705797E-3</v>
      </c>
      <c r="I89" t="s">
        <v>2438</v>
      </c>
      <c r="J89">
        <v>2.3370928424885502</v>
      </c>
      <c r="K89">
        <v>2.6469587092446001</v>
      </c>
      <c r="L89" s="1">
        <v>3.0710324106260398E-10</v>
      </c>
      <c r="M89" s="1">
        <v>1.43425820911919E-9</v>
      </c>
    </row>
    <row r="90" spans="1:13">
      <c r="A90" t="s">
        <v>1842</v>
      </c>
      <c r="B90">
        <v>210.035440320194</v>
      </c>
      <c r="C90">
        <v>33.690711552462702</v>
      </c>
      <c r="D90">
        <v>233.80157627271799</v>
      </c>
      <c r="E90">
        <v>6.9396449495774304</v>
      </c>
      <c r="F90">
        <v>2.79486185263247</v>
      </c>
      <c r="G90" s="1">
        <v>1.5917635430423899E-5</v>
      </c>
      <c r="H90">
        <v>1.79880482794355E-4</v>
      </c>
      <c r="I90" t="s">
        <v>1842</v>
      </c>
      <c r="J90">
        <v>2.8215342044727398</v>
      </c>
      <c r="K90">
        <v>2.1091160019395701</v>
      </c>
      <c r="L90" s="1">
        <v>3.3572038536787302E-35</v>
      </c>
      <c r="M90" s="1">
        <v>2.2292590852453901E-33</v>
      </c>
    </row>
    <row r="91" spans="1:13">
      <c r="A91" t="s">
        <v>2354</v>
      </c>
      <c r="B91">
        <v>14.798819420393601</v>
      </c>
      <c r="C91">
        <v>0.50679591594550399</v>
      </c>
      <c r="D91">
        <v>16.724968140669599</v>
      </c>
      <c r="E91">
        <v>33.001386977372597</v>
      </c>
      <c r="F91">
        <v>5.04445475400476</v>
      </c>
      <c r="G91">
        <v>2.8916361658526601E-3</v>
      </c>
      <c r="H91">
        <v>1.55101638619665E-2</v>
      </c>
      <c r="I91" t="s">
        <v>2354</v>
      </c>
      <c r="J91">
        <v>4.7127204534431897</v>
      </c>
      <c r="K91">
        <v>-1.57471417918039</v>
      </c>
      <c r="L91" s="1">
        <v>1.96755678383321E-12</v>
      </c>
      <c r="M91" s="1">
        <v>1.22455798001571E-11</v>
      </c>
    </row>
    <row r="92" spans="1:13">
      <c r="A92" t="s">
        <v>2448</v>
      </c>
      <c r="B92">
        <v>297.939537230501</v>
      </c>
      <c r="C92">
        <v>61.401110077846198</v>
      </c>
      <c r="D92">
        <v>329.81803145592602</v>
      </c>
      <c r="E92">
        <v>5.37153206249483</v>
      </c>
      <c r="F92">
        <v>2.4253336308036402</v>
      </c>
      <c r="G92" s="1">
        <v>2.2620099559369899E-6</v>
      </c>
      <c r="H92" s="1">
        <v>3.1020094605368798E-5</v>
      </c>
      <c r="I92" t="s">
        <v>2448</v>
      </c>
      <c r="J92">
        <v>2.45674046786058</v>
      </c>
      <c r="K92">
        <v>2.61408336057031</v>
      </c>
      <c r="L92" s="1">
        <v>5.0306065537983797E-10</v>
      </c>
      <c r="M92" s="1">
        <v>2.2842057470370401E-9</v>
      </c>
    </row>
    <row r="93" spans="1:13">
      <c r="A93" t="s">
        <v>2366</v>
      </c>
      <c r="B93">
        <v>62.524183804849102</v>
      </c>
      <c r="C93">
        <v>1.75673153440264</v>
      </c>
      <c r="D93">
        <v>70.713867399248798</v>
      </c>
      <c r="E93">
        <v>40.2530870622154</v>
      </c>
      <c r="F93">
        <v>5.3310275245385901</v>
      </c>
      <c r="G93" s="1">
        <v>1.0543204041236E-5</v>
      </c>
      <c r="H93">
        <v>1.2481542424956499E-4</v>
      </c>
      <c r="I93" t="s">
        <v>2366</v>
      </c>
      <c r="J93">
        <v>5.30603506409172</v>
      </c>
      <c r="K93">
        <v>0.42427082411066303</v>
      </c>
      <c r="L93" s="1">
        <v>3.7947087567261002E-12</v>
      </c>
      <c r="M93" s="1">
        <v>2.2797939037433E-11</v>
      </c>
    </row>
    <row r="94" spans="1:13">
      <c r="A94" t="s">
        <v>2159</v>
      </c>
      <c r="B94">
        <v>364.43768002938498</v>
      </c>
      <c r="C94">
        <v>26.443106680072901</v>
      </c>
      <c r="D94">
        <v>409.989509321745</v>
      </c>
      <c r="E94">
        <v>15.504589316303999</v>
      </c>
      <c r="F94">
        <v>3.95462340741136</v>
      </c>
      <c r="G94" s="1">
        <v>4.0274469237808803E-6</v>
      </c>
      <c r="H94" s="1">
        <v>5.2038621078816102E-5</v>
      </c>
      <c r="I94" t="s">
        <v>2159</v>
      </c>
      <c r="J94">
        <v>3.9922710758029201</v>
      </c>
      <c r="K94">
        <v>2.9118733253523099</v>
      </c>
      <c r="L94" s="1">
        <v>8.0510449247940399E-17</v>
      </c>
      <c r="M94" s="1">
        <v>8.8271636565262003E-16</v>
      </c>
    </row>
    <row r="95" spans="1:13">
      <c r="A95" t="s">
        <v>2253</v>
      </c>
      <c r="B95">
        <v>18.511654901732999</v>
      </c>
      <c r="C95">
        <v>1.13831021099866</v>
      </c>
      <c r="D95">
        <v>20.8530760190827</v>
      </c>
      <c r="E95">
        <v>18.319326153446301</v>
      </c>
      <c r="F95">
        <v>4.1952945321125803</v>
      </c>
      <c r="G95">
        <v>3.8263923023718499E-3</v>
      </c>
      <c r="H95">
        <v>1.9516479132773299E-2</v>
      </c>
      <c r="I95" t="s">
        <v>2253</v>
      </c>
      <c r="J95">
        <v>4.1178652155433397</v>
      </c>
      <c r="K95">
        <v>-1.2618096442726401</v>
      </c>
      <c r="L95" s="1">
        <v>1.30485966455494E-14</v>
      </c>
      <c r="M95" s="1">
        <v>1.09334612215531E-13</v>
      </c>
    </row>
    <row r="96" spans="1:13">
      <c r="A96" t="s">
        <v>1966</v>
      </c>
      <c r="B96">
        <v>266.295685760151</v>
      </c>
      <c r="C96">
        <v>8.7107070322134206</v>
      </c>
      <c r="D96">
        <v>301.01064246202901</v>
      </c>
      <c r="E96">
        <v>34.556396093778503</v>
      </c>
      <c r="F96">
        <v>5.1108808607468097</v>
      </c>
      <c r="G96" s="1">
        <v>3.0622679424406399E-7</v>
      </c>
      <c r="H96" s="1">
        <v>5.0456006219523302E-6</v>
      </c>
      <c r="I96" t="s">
        <v>1966</v>
      </c>
      <c r="J96">
        <v>5.1298339498633796</v>
      </c>
      <c r="K96">
        <v>2.4517690067148301</v>
      </c>
      <c r="L96" s="1">
        <v>8.7889219154794705E-26</v>
      </c>
      <c r="M96" s="1">
        <v>2.4641067903668898E-24</v>
      </c>
    </row>
    <row r="97" spans="1:13">
      <c r="A97" t="s">
        <v>1849</v>
      </c>
      <c r="B97">
        <v>168.37329651199599</v>
      </c>
      <c r="C97">
        <v>38.205979143738197</v>
      </c>
      <c r="D97">
        <v>185.91606165596599</v>
      </c>
      <c r="E97">
        <v>4.8661509486908896</v>
      </c>
      <c r="F97">
        <v>2.2827810735747498</v>
      </c>
      <c r="G97">
        <v>9.6421302063506398E-4</v>
      </c>
      <c r="H97">
        <v>6.17285051956402E-3</v>
      </c>
      <c r="I97" t="s">
        <v>1849</v>
      </c>
      <c r="J97">
        <v>2.3202490878990201</v>
      </c>
      <c r="K97">
        <v>1.8069796595596901</v>
      </c>
      <c r="L97" s="1">
        <v>1.1097804616110499E-34</v>
      </c>
      <c r="M97" s="1">
        <v>7.0007329619414002E-33</v>
      </c>
    </row>
    <row r="98" spans="1:13">
      <c r="A98" t="s">
        <v>1798</v>
      </c>
      <c r="B98">
        <v>5.7259294185323304</v>
      </c>
      <c r="C98">
        <v>23.526323374485401</v>
      </c>
      <c r="D98">
        <v>3.3269544918540199</v>
      </c>
      <c r="E98">
        <v>0.141414127439145</v>
      </c>
      <c r="F98">
        <v>-2.8220018405937299</v>
      </c>
      <c r="G98">
        <v>2.6817690657398199E-3</v>
      </c>
      <c r="H98">
        <v>1.45658324133341E-2</v>
      </c>
      <c r="I98" t="s">
        <v>1798</v>
      </c>
      <c r="J98">
        <v>-2.7208382722732298</v>
      </c>
      <c r="K98">
        <v>-2.7135745533767501</v>
      </c>
      <c r="L98" s="1">
        <v>6.5266434593138301E-39</v>
      </c>
      <c r="M98" s="1">
        <v>6.1319203947797997E-37</v>
      </c>
    </row>
    <row r="99" spans="1:13">
      <c r="A99" t="s">
        <v>2078</v>
      </c>
      <c r="B99">
        <v>27.8506151281954</v>
      </c>
      <c r="C99">
        <v>2.1182103637664</v>
      </c>
      <c r="D99">
        <v>31.3185942069594</v>
      </c>
      <c r="E99">
        <v>14.785403160464</v>
      </c>
      <c r="F99">
        <v>3.8861016775185599</v>
      </c>
      <c r="G99">
        <v>4.5954287455165803E-3</v>
      </c>
      <c r="H99">
        <v>2.2622368431454699E-2</v>
      </c>
      <c r="I99" t="s">
        <v>2078</v>
      </c>
      <c r="J99">
        <v>3.80235304642776</v>
      </c>
      <c r="K99">
        <v>-0.72857193138260701</v>
      </c>
      <c r="L99" s="1">
        <v>1.1221976912380999E-19</v>
      </c>
      <c r="M99" s="1">
        <v>1.6712797487638001E-18</v>
      </c>
    </row>
    <row r="100" spans="1:13">
      <c r="A100" t="s">
        <v>2398</v>
      </c>
      <c r="B100">
        <v>43.160840852102602</v>
      </c>
      <c r="C100">
        <v>5.3075254594712398</v>
      </c>
      <c r="D100">
        <v>48.262365837632402</v>
      </c>
      <c r="E100">
        <v>9.0931953518015707</v>
      </c>
      <c r="F100">
        <v>3.1847873470200101</v>
      </c>
      <c r="G100">
        <v>8.0384194623545208E-3</v>
      </c>
      <c r="H100">
        <v>3.5702067638974003E-2</v>
      </c>
      <c r="I100" t="s">
        <v>2398</v>
      </c>
      <c r="J100">
        <v>3.17818555165693</v>
      </c>
      <c r="K100">
        <v>-0.116042411504662</v>
      </c>
      <c r="L100" s="1">
        <v>3.76003805122054E-11</v>
      </c>
      <c r="M100" s="1">
        <v>2.0094872041969301E-10</v>
      </c>
    </row>
    <row r="101" spans="1:13">
      <c r="A101" t="s">
        <v>2295</v>
      </c>
      <c r="B101">
        <v>4901.3149512845503</v>
      </c>
      <c r="C101">
        <v>14719.4319095888</v>
      </c>
      <c r="D101">
        <v>3578.11859571795</v>
      </c>
      <c r="E101">
        <v>0.24308809047087099</v>
      </c>
      <c r="F101">
        <v>-2.0404488812389401</v>
      </c>
      <c r="G101" s="1">
        <v>1.0496042444831499E-15</v>
      </c>
      <c r="H101" s="1">
        <v>5.9997280810051294E-14</v>
      </c>
      <c r="I101" t="s">
        <v>2295</v>
      </c>
      <c r="J101">
        <v>-2.0249085892232399</v>
      </c>
      <c r="K101">
        <v>6.6253530571361203</v>
      </c>
      <c r="L101" s="1">
        <v>1.1723435735203299E-13</v>
      </c>
      <c r="M101" s="1">
        <v>8.5566547682188099E-13</v>
      </c>
    </row>
    <row r="102" spans="1:13">
      <c r="A102" t="s">
        <v>1735</v>
      </c>
      <c r="B102">
        <v>2373.4765045245299</v>
      </c>
      <c r="C102">
        <v>7807.4508640754802</v>
      </c>
      <c r="D102">
        <v>1641.1349466335701</v>
      </c>
      <c r="E102">
        <v>0.21020112392700899</v>
      </c>
      <c r="F102">
        <v>-2.25015771160255</v>
      </c>
      <c r="G102" s="1">
        <v>7.6469119239029804E-45</v>
      </c>
      <c r="H102" s="1">
        <v>7.1088108058893902E-42</v>
      </c>
      <c r="I102" t="s">
        <v>1735</v>
      </c>
      <c r="J102">
        <v>-2.2208502508661101</v>
      </c>
      <c r="K102">
        <v>5.5838735378329201</v>
      </c>
      <c r="L102" s="1">
        <v>8.1471225999458303E-46</v>
      </c>
      <c r="M102" s="1">
        <v>1.41081006355729E-43</v>
      </c>
    </row>
    <row r="103" spans="1:13">
      <c r="A103" t="s">
        <v>2147</v>
      </c>
      <c r="B103">
        <v>22480.462956375399</v>
      </c>
      <c r="C103">
        <v>84787.941504188595</v>
      </c>
      <c r="D103">
        <v>14083.2286507402</v>
      </c>
      <c r="E103">
        <v>0.16609942877365999</v>
      </c>
      <c r="F103">
        <v>-2.5898809830971601</v>
      </c>
      <c r="G103" s="1">
        <v>3.39146724563794E-32</v>
      </c>
      <c r="H103" s="1">
        <v>1.3614428627205201E-29</v>
      </c>
      <c r="I103" t="s">
        <v>2147</v>
      </c>
      <c r="J103">
        <v>-2.5628053141313099</v>
      </c>
      <c r="K103">
        <v>8.8226977718284907</v>
      </c>
      <c r="L103" s="1">
        <v>2.8215798672293001E-17</v>
      </c>
      <c r="M103" s="1">
        <v>3.2341054636516E-16</v>
      </c>
    </row>
    <row r="104" spans="1:13">
      <c r="A104" t="s">
        <v>2425</v>
      </c>
      <c r="B104">
        <v>1087.5415665989401</v>
      </c>
      <c r="C104">
        <v>164.829488769688</v>
      </c>
      <c r="D104">
        <v>1211.8962940691899</v>
      </c>
      <c r="E104">
        <v>7.3524240299170298</v>
      </c>
      <c r="F104">
        <v>2.8782199723148998</v>
      </c>
      <c r="G104">
        <v>1.64121768047091E-4</v>
      </c>
      <c r="H104">
        <v>1.3853895771333701E-3</v>
      </c>
      <c r="I104" t="s">
        <v>2425</v>
      </c>
      <c r="J104">
        <v>2.9053338122111501</v>
      </c>
      <c r="K104">
        <v>4.4661933456135099</v>
      </c>
      <c r="L104" s="1">
        <v>2.2413579936232E-10</v>
      </c>
      <c r="M104" s="1">
        <v>1.07183195436787E-9</v>
      </c>
    </row>
    <row r="105" spans="1:13">
      <c r="A105" t="s">
        <v>2357</v>
      </c>
      <c r="B105">
        <v>62.545782746672202</v>
      </c>
      <c r="C105">
        <v>7.3705107097632503</v>
      </c>
      <c r="D105">
        <v>69.981803236821605</v>
      </c>
      <c r="E105">
        <v>9.4948377381937892</v>
      </c>
      <c r="F105">
        <v>3.2471433456824701</v>
      </c>
      <c r="G105">
        <v>2.3883006361366901E-3</v>
      </c>
      <c r="H105">
        <v>1.3215712448647301E-2</v>
      </c>
      <c r="I105" t="s">
        <v>2357</v>
      </c>
      <c r="J105">
        <v>3.2723353048525001</v>
      </c>
      <c r="K105">
        <v>0.39892536611396201</v>
      </c>
      <c r="L105" s="1">
        <v>2.5299372056386701E-12</v>
      </c>
      <c r="M105" s="1">
        <v>1.5543054213285501E-11</v>
      </c>
    </row>
    <row r="106" spans="1:13">
      <c r="A106" t="s">
        <v>2072</v>
      </c>
      <c r="B106">
        <v>296.02846372744</v>
      </c>
      <c r="C106">
        <v>17.198470735974901</v>
      </c>
      <c r="D106">
        <v>333.606629898797</v>
      </c>
      <c r="E106">
        <v>19.3974589380772</v>
      </c>
      <c r="F106">
        <v>4.2777957670139397</v>
      </c>
      <c r="G106" s="1">
        <v>1.6060616162691801E-5</v>
      </c>
      <c r="H106">
        <v>1.8114857169963301E-4</v>
      </c>
      <c r="I106" t="s">
        <v>2072</v>
      </c>
      <c r="J106">
        <v>4.3122014244268501</v>
      </c>
      <c r="K106">
        <v>2.6170456791888399</v>
      </c>
      <c r="L106" s="1">
        <v>3.5429682099709903E-20</v>
      </c>
      <c r="M106" s="1">
        <v>5.5282197431729298E-19</v>
      </c>
    </row>
    <row r="107" spans="1:13">
      <c r="A107" t="s">
        <v>2477</v>
      </c>
      <c r="B107">
        <v>62.700138315138503</v>
      </c>
      <c r="C107">
        <v>6.9572815944990403</v>
      </c>
      <c r="D107">
        <v>70.212652697973994</v>
      </c>
      <c r="E107">
        <v>10.0919664878146</v>
      </c>
      <c r="F107">
        <v>3.3351354155944399</v>
      </c>
      <c r="G107">
        <v>7.2336382810416202E-3</v>
      </c>
      <c r="H107">
        <v>3.2652121890630798E-2</v>
      </c>
      <c r="I107" t="s">
        <v>2477</v>
      </c>
      <c r="J107">
        <v>3.3474681156744501</v>
      </c>
      <c r="K107">
        <v>0.40978253106778001</v>
      </c>
      <c r="L107" s="1">
        <v>1.29214041934547E-9</v>
      </c>
      <c r="M107" s="1">
        <v>5.50749908950264E-9</v>
      </c>
    </row>
    <row r="108" spans="1:13">
      <c r="A108" t="s">
        <v>2205</v>
      </c>
      <c r="B108">
        <v>40.776373778993403</v>
      </c>
      <c r="C108">
        <v>5.5578617431981101</v>
      </c>
      <c r="D108">
        <v>45.522803972496803</v>
      </c>
      <c r="E108">
        <v>8.1907046407206892</v>
      </c>
      <c r="F108">
        <v>3.0339875712733901</v>
      </c>
      <c r="G108">
        <v>1.0031149836408701E-2</v>
      </c>
      <c r="H108">
        <v>4.27764846838454E-2</v>
      </c>
      <c r="I108" t="s">
        <v>2205</v>
      </c>
      <c r="J108">
        <v>3.05411919799832</v>
      </c>
      <c r="K108">
        <v>-0.18633351073735699</v>
      </c>
      <c r="L108" s="1">
        <v>9.2964890669719798E-16</v>
      </c>
      <c r="M108" s="1">
        <v>8.93869822481906E-15</v>
      </c>
    </row>
    <row r="109" spans="1:13">
      <c r="A109" t="s">
        <v>2399</v>
      </c>
      <c r="B109">
        <v>226.53895705289699</v>
      </c>
      <c r="C109">
        <v>16.467588163393899</v>
      </c>
      <c r="D109">
        <v>254.85046229407001</v>
      </c>
      <c r="E109">
        <v>15.475882671184401</v>
      </c>
      <c r="F109">
        <v>3.9519497911782602</v>
      </c>
      <c r="G109">
        <v>2.6654553094435799E-3</v>
      </c>
      <c r="H109">
        <v>1.4490593145799299E-2</v>
      </c>
      <c r="I109" t="s">
        <v>2399</v>
      </c>
      <c r="J109">
        <v>3.9848281368019198</v>
      </c>
      <c r="K109">
        <v>2.22060434611166</v>
      </c>
      <c r="L109" s="1">
        <v>4.1137051335648499E-11</v>
      </c>
      <c r="M109" s="1">
        <v>2.1892248802095801E-10</v>
      </c>
    </row>
    <row r="110" spans="1:13">
      <c r="A110" t="s">
        <v>2293</v>
      </c>
      <c r="B110">
        <v>10.950023559313699</v>
      </c>
      <c r="C110">
        <v>42.233884919470299</v>
      </c>
      <c r="D110">
        <v>6.7338697371901199</v>
      </c>
      <c r="E110">
        <v>0.159442347063974</v>
      </c>
      <c r="F110">
        <v>-2.6488932423132998</v>
      </c>
      <c r="G110">
        <v>3.1662357882414199E-3</v>
      </c>
      <c r="H110">
        <v>1.6734058266818699E-2</v>
      </c>
      <c r="I110" t="s">
        <v>2293</v>
      </c>
      <c r="J110">
        <v>-2.5901428473444099</v>
      </c>
      <c r="K110">
        <v>-1.95188982540593</v>
      </c>
      <c r="L110" s="1">
        <v>9.8931673240994996E-14</v>
      </c>
      <c r="M110" s="1">
        <v>7.3053099684602605E-13</v>
      </c>
    </row>
    <row r="111" spans="1:13">
      <c r="A111" t="s">
        <v>2288</v>
      </c>
      <c r="B111">
        <v>103.24760787849</v>
      </c>
      <c r="C111">
        <v>22.0774395510077</v>
      </c>
      <c r="D111">
        <v>114.18698366386501</v>
      </c>
      <c r="E111">
        <v>5.1721117115980499</v>
      </c>
      <c r="F111">
        <v>2.3707534360197799</v>
      </c>
      <c r="G111">
        <v>4.1484090182204699E-3</v>
      </c>
      <c r="H111">
        <v>2.0834048475640701E-2</v>
      </c>
      <c r="I111" t="s">
        <v>2288</v>
      </c>
      <c r="J111">
        <v>2.4051338710802801</v>
      </c>
      <c r="K111">
        <v>1.0996253297042899</v>
      </c>
      <c r="L111" s="1">
        <v>8.1747893108636698E-14</v>
      </c>
      <c r="M111" s="1">
        <v>6.1208691648064898E-13</v>
      </c>
    </row>
    <row r="112" spans="1:13">
      <c r="A112" t="s">
        <v>1893</v>
      </c>
      <c r="B112">
        <v>1298.2916763119899</v>
      </c>
      <c r="C112">
        <v>297.78258775560602</v>
      </c>
      <c r="D112">
        <v>1433.13117611744</v>
      </c>
      <c r="E112">
        <v>4.8126762109194496</v>
      </c>
      <c r="F112">
        <v>2.2668393643760698</v>
      </c>
      <c r="G112" s="1">
        <v>6.8871927091256998E-19</v>
      </c>
      <c r="H112" s="1">
        <v>5.4796614784363599E-17</v>
      </c>
      <c r="I112" t="s">
        <v>1893</v>
      </c>
      <c r="J112">
        <v>2.3180612009368899</v>
      </c>
      <c r="K112">
        <v>4.7529269562708301</v>
      </c>
      <c r="L112" s="1">
        <v>4.8897814724474296E-31</v>
      </c>
      <c r="M112" s="1">
        <v>2.21456949097023E-29</v>
      </c>
    </row>
    <row r="113" spans="1:13">
      <c r="A113" t="s">
        <v>2342</v>
      </c>
      <c r="B113">
        <v>5.8390697724444998</v>
      </c>
      <c r="C113">
        <v>5.9081421901065398E-2</v>
      </c>
      <c r="D113">
        <v>6.6180439436767697</v>
      </c>
      <c r="E113">
        <v>112.01565112564499</v>
      </c>
      <c r="F113">
        <v>6.8075565133417397</v>
      </c>
      <c r="G113">
        <v>1.4959021080722999E-3</v>
      </c>
      <c r="H113">
        <v>8.9475512817070706E-3</v>
      </c>
      <c r="I113" t="s">
        <v>2342</v>
      </c>
      <c r="J113">
        <v>5.19650105127225</v>
      </c>
      <c r="K113">
        <v>-2.64477636259504</v>
      </c>
      <c r="L113" s="1">
        <v>9.9625620349971904E-13</v>
      </c>
      <c r="M113" s="1">
        <v>6.4269077145418303E-12</v>
      </c>
    </row>
    <row r="114" spans="1:13">
      <c r="A114" t="s">
        <v>1952</v>
      </c>
      <c r="B114">
        <v>225.87050653337101</v>
      </c>
      <c r="C114">
        <v>38.256146625100499</v>
      </c>
      <c r="D114">
        <v>251.15546069890601</v>
      </c>
      <c r="E114">
        <v>6.5651008492872798</v>
      </c>
      <c r="F114">
        <v>2.7148171731363102</v>
      </c>
      <c r="G114" s="1">
        <v>8.7219541506090595E-6</v>
      </c>
      <c r="H114">
        <v>1.05157594649971E-4</v>
      </c>
      <c r="I114" t="s">
        <v>1952</v>
      </c>
      <c r="J114">
        <v>2.7388786375882002</v>
      </c>
      <c r="K114">
        <v>2.21256294727936</v>
      </c>
      <c r="L114" s="1">
        <v>2.3041247242645802E-27</v>
      </c>
      <c r="M114" s="1">
        <v>7.4674779825110703E-26</v>
      </c>
    </row>
    <row r="115" spans="1:13">
      <c r="A115" t="s">
        <v>1724</v>
      </c>
      <c r="B115">
        <v>99.666048398835898</v>
      </c>
      <c r="C115">
        <v>507.99227082051902</v>
      </c>
      <c r="D115">
        <v>44.635560201843397</v>
      </c>
      <c r="E115">
        <v>8.7866612871387195E-2</v>
      </c>
      <c r="F115">
        <v>-3.50854110853501</v>
      </c>
      <c r="G115" s="1">
        <v>1.14791392444262E-11</v>
      </c>
      <c r="H115" s="1">
        <v>4.0309351187733502E-10</v>
      </c>
      <c r="I115" t="s">
        <v>1724</v>
      </c>
      <c r="J115">
        <v>-3.4954640038463198</v>
      </c>
      <c r="K115">
        <v>1.02329250813323</v>
      </c>
      <c r="L115" s="1">
        <v>1.0887321837717E-47</v>
      </c>
      <c r="M115" s="1">
        <v>2.18525870022267E-45</v>
      </c>
    </row>
    <row r="116" spans="1:13">
      <c r="A116" t="s">
        <v>2557</v>
      </c>
      <c r="B116">
        <v>4.8556573226667696</v>
      </c>
      <c r="C116">
        <v>0.223583563747698</v>
      </c>
      <c r="D116">
        <v>5.4799260233297202</v>
      </c>
      <c r="E116">
        <v>24.5095208765593</v>
      </c>
      <c r="F116">
        <v>4.6152703768983896</v>
      </c>
      <c r="G116">
        <v>1.0599390316326399E-2</v>
      </c>
      <c r="H116">
        <v>4.4671207625214301E-2</v>
      </c>
      <c r="I116" t="s">
        <v>2557</v>
      </c>
      <c r="J116">
        <v>4.05958925998398</v>
      </c>
      <c r="K116">
        <v>-2.8246532772224202</v>
      </c>
      <c r="L116" s="1">
        <v>3.3214707276305401E-7</v>
      </c>
      <c r="M116" s="1">
        <v>9.9978080201326196E-7</v>
      </c>
    </row>
    <row r="117" spans="1:13">
      <c r="A117" t="s">
        <v>2264</v>
      </c>
      <c r="B117">
        <v>370.981135171353</v>
      </c>
      <c r="C117">
        <v>72.866481895926</v>
      </c>
      <c r="D117">
        <v>411.15831216265002</v>
      </c>
      <c r="E117">
        <v>5.6426260945313702</v>
      </c>
      <c r="F117">
        <v>2.4963667533679201</v>
      </c>
      <c r="G117" s="1">
        <v>2.6755463810126201E-5</v>
      </c>
      <c r="H117">
        <v>2.8658687524454798E-4</v>
      </c>
      <c r="I117" t="s">
        <v>2264</v>
      </c>
      <c r="J117">
        <v>2.5455348812206502</v>
      </c>
      <c r="K117">
        <v>2.9497159688119998</v>
      </c>
      <c r="L117" s="1">
        <v>2.35955458016002E-14</v>
      </c>
      <c r="M117" s="1">
        <v>1.8944005704257499E-13</v>
      </c>
    </row>
    <row r="118" spans="1:13">
      <c r="A118" t="s">
        <v>2386</v>
      </c>
      <c r="B118">
        <v>120.85920041508901</v>
      </c>
      <c r="C118">
        <v>9.9969534241212497</v>
      </c>
      <c r="D118">
        <v>135.80020405268601</v>
      </c>
      <c r="E118">
        <v>13.584158922359199</v>
      </c>
      <c r="F118">
        <v>3.76385333721533</v>
      </c>
      <c r="G118" s="1">
        <v>5.8264084367527297E-5</v>
      </c>
      <c r="H118">
        <v>5.5930354466501896E-4</v>
      </c>
      <c r="I118" t="s">
        <v>2386</v>
      </c>
      <c r="J118">
        <v>3.7817265458009999</v>
      </c>
      <c r="K118">
        <v>1.3395732863193099</v>
      </c>
      <c r="L118" s="1">
        <v>1.8850563991466899E-11</v>
      </c>
      <c r="M118" s="1">
        <v>1.0404922243164999E-10</v>
      </c>
    </row>
    <row r="119" spans="1:13">
      <c r="A119" t="s">
        <v>2027</v>
      </c>
      <c r="B119">
        <v>253.18536958848901</v>
      </c>
      <c r="C119">
        <v>53.405774422217</v>
      </c>
      <c r="D119">
        <v>280.10984333057399</v>
      </c>
      <c r="E119">
        <v>5.2449355216923301</v>
      </c>
      <c r="F119">
        <v>2.3909250372245601</v>
      </c>
      <c r="G119" s="1">
        <v>5.7509002367211998E-5</v>
      </c>
      <c r="H119">
        <v>5.5295672771478802E-4</v>
      </c>
      <c r="I119" t="s">
        <v>2027</v>
      </c>
      <c r="J119">
        <v>2.4054415432622198</v>
      </c>
      <c r="K119">
        <v>2.36373649080276</v>
      </c>
      <c r="L119" s="1">
        <v>3.8228494805544602E-22</v>
      </c>
      <c r="M119" s="1">
        <v>7.3715054994577994E-21</v>
      </c>
    </row>
    <row r="120" spans="1:13">
      <c r="A120" t="s">
        <v>1654</v>
      </c>
      <c r="B120">
        <v>23.987355668139202</v>
      </c>
      <c r="C120">
        <v>103.936266300602</v>
      </c>
      <c r="D120">
        <v>13.212569868615899</v>
      </c>
      <c r="E120">
        <v>0.12712184436568899</v>
      </c>
      <c r="F120">
        <v>-2.9757161333865101</v>
      </c>
      <c r="G120" s="1">
        <v>4.2294000206322303E-5</v>
      </c>
      <c r="H120">
        <v>4.2349145444686497E-4</v>
      </c>
      <c r="I120" t="s">
        <v>1654</v>
      </c>
      <c r="J120">
        <v>-2.9393984354840699</v>
      </c>
      <c r="K120">
        <v>-0.94507078467188999</v>
      </c>
      <c r="L120" s="1">
        <v>6.1957617482942996E-90</v>
      </c>
      <c r="M120" s="1">
        <v>1.82392899600204E-86</v>
      </c>
    </row>
    <row r="121" spans="1:13">
      <c r="A121" t="s">
        <v>1834</v>
      </c>
      <c r="B121">
        <v>554.61291112150195</v>
      </c>
      <c r="C121">
        <v>54.759407559554496</v>
      </c>
      <c r="D121">
        <v>621.97861241017404</v>
      </c>
      <c r="E121">
        <v>11.3583882684219</v>
      </c>
      <c r="F121">
        <v>3.50568622883908</v>
      </c>
      <c r="G121" s="1">
        <v>6.5297041207448299E-9</v>
      </c>
      <c r="H121" s="1">
        <v>1.4881827598027901E-7</v>
      </c>
      <c r="I121" t="s">
        <v>1834</v>
      </c>
      <c r="J121">
        <v>3.5383803927811801</v>
      </c>
      <c r="K121">
        <v>3.5113401290895299</v>
      </c>
      <c r="L121" s="1">
        <v>1.1349349958088001E-35</v>
      </c>
      <c r="M121" s="1">
        <v>7.9549035043534999E-34</v>
      </c>
    </row>
    <row r="122" spans="1:13">
      <c r="A122" t="s">
        <v>1721</v>
      </c>
      <c r="B122">
        <v>913.16753677943495</v>
      </c>
      <c r="C122">
        <v>104.80705463215899</v>
      </c>
      <c r="D122">
        <v>1022.11099798527</v>
      </c>
      <c r="E122">
        <v>9.7523110593324507</v>
      </c>
      <c r="F122">
        <v>3.2857441428366498</v>
      </c>
      <c r="G122" s="1">
        <v>7.1950845588767697E-31</v>
      </c>
      <c r="H122" s="1">
        <v>2.1540131959905101E-28</v>
      </c>
      <c r="I122" t="s">
        <v>1721</v>
      </c>
      <c r="J122">
        <v>3.31980425464022</v>
      </c>
      <c r="K122">
        <v>4.2261633307064903</v>
      </c>
      <c r="L122" s="1">
        <v>3.4168160856881298E-48</v>
      </c>
      <c r="M122" s="1">
        <v>7.2712316290975197E-46</v>
      </c>
    </row>
    <row r="123" spans="1:13">
      <c r="A123" t="s">
        <v>1714</v>
      </c>
      <c r="B123">
        <v>423.07450882690603</v>
      </c>
      <c r="C123">
        <v>35.634358128234503</v>
      </c>
      <c r="D123">
        <v>475.29016255988103</v>
      </c>
      <c r="E123">
        <v>13.3379745707638</v>
      </c>
      <c r="F123">
        <v>3.7374676985486501</v>
      </c>
      <c r="G123" s="1">
        <v>3.4620734970006502E-16</v>
      </c>
      <c r="H123" s="1">
        <v>2.12629049269623E-14</v>
      </c>
      <c r="I123" t="s">
        <v>1714</v>
      </c>
      <c r="J123">
        <v>3.76622476885038</v>
      </c>
      <c r="K123">
        <v>3.12021457660552</v>
      </c>
      <c r="L123" s="1">
        <v>9.0739844136692393E-49</v>
      </c>
      <c r="M123" s="1">
        <v>2.1369838226485302E-46</v>
      </c>
    </row>
    <row r="124" spans="1:13">
      <c r="A124" t="s">
        <v>1965</v>
      </c>
      <c r="B124">
        <v>338.41578945124201</v>
      </c>
      <c r="C124">
        <v>22.987225361654598</v>
      </c>
      <c r="D124">
        <v>380.92637760347799</v>
      </c>
      <c r="E124">
        <v>16.571220389169198</v>
      </c>
      <c r="F124">
        <v>4.0506079487786</v>
      </c>
      <c r="G124">
        <v>5.6760841501869398E-3</v>
      </c>
      <c r="H124">
        <v>2.6871260880394501E-2</v>
      </c>
      <c r="I124" t="s">
        <v>1965</v>
      </c>
      <c r="J124">
        <v>4.0726106859089404</v>
      </c>
      <c r="K124">
        <v>2.79698605326523</v>
      </c>
      <c r="L124" s="1">
        <v>7.3098210027082205E-26</v>
      </c>
      <c r="M124" s="1">
        <v>2.0724457202381298E-24</v>
      </c>
    </row>
    <row r="125" spans="1:13">
      <c r="A125" t="s">
        <v>2040</v>
      </c>
      <c r="B125">
        <v>94.607175791998401</v>
      </c>
      <c r="C125">
        <v>24.184291579471399</v>
      </c>
      <c r="D125">
        <v>104.098130537622</v>
      </c>
      <c r="E125">
        <v>4.3043696440537698</v>
      </c>
      <c r="F125">
        <v>2.10580197676637</v>
      </c>
      <c r="G125">
        <v>1.17427266600216E-2</v>
      </c>
      <c r="H125">
        <v>4.85855659395555E-2</v>
      </c>
      <c r="I125" t="s">
        <v>2040</v>
      </c>
      <c r="J125">
        <v>2.1487672981100401</v>
      </c>
      <c r="K125">
        <v>0.99368774727281695</v>
      </c>
      <c r="L125" s="1">
        <v>1.00423645377698E-21</v>
      </c>
      <c r="M125" s="1">
        <v>1.8400237015625301E-20</v>
      </c>
    </row>
    <row r="126" spans="1:13">
      <c r="A126" t="s">
        <v>1826</v>
      </c>
      <c r="B126">
        <v>362.72046354785601</v>
      </c>
      <c r="C126">
        <v>87.433019584250601</v>
      </c>
      <c r="D126">
        <v>399.82119723567399</v>
      </c>
      <c r="E126">
        <v>4.5728856116012997</v>
      </c>
      <c r="F126">
        <v>2.1931048313164099</v>
      </c>
      <c r="G126" s="1">
        <v>7.39377886365525E-7</v>
      </c>
      <c r="H126" s="1">
        <v>1.1284474286585601E-5</v>
      </c>
      <c r="I126" t="s">
        <v>1826</v>
      </c>
      <c r="J126">
        <v>2.2292003929396298</v>
      </c>
      <c r="K126">
        <v>2.8990765659452999</v>
      </c>
      <c r="L126" s="1">
        <v>4.08426158890866E-36</v>
      </c>
      <c r="M126" s="1">
        <v>3.0184231148491099E-34</v>
      </c>
    </row>
    <row r="127" spans="1:13">
      <c r="A127" t="s">
        <v>2279</v>
      </c>
      <c r="B127">
        <v>74.386451304789304</v>
      </c>
      <c r="C127">
        <v>8.7617939868217807</v>
      </c>
      <c r="D127">
        <v>83.230744743868399</v>
      </c>
      <c r="E127">
        <v>9.4992811824897991</v>
      </c>
      <c r="F127">
        <v>3.2478183477917102</v>
      </c>
      <c r="G127">
        <v>1.70890905743357E-3</v>
      </c>
      <c r="H127">
        <v>1.00014780256624E-2</v>
      </c>
      <c r="I127" t="s">
        <v>2279</v>
      </c>
      <c r="J127">
        <v>3.2425124006972998</v>
      </c>
      <c r="K127">
        <v>0.62549801584382303</v>
      </c>
      <c r="L127" s="1">
        <v>4.8512626633021402E-14</v>
      </c>
      <c r="M127" s="1">
        <v>3.7288012368105102E-13</v>
      </c>
    </row>
    <row r="128" spans="1:13">
      <c r="A128" t="s">
        <v>2106</v>
      </c>
      <c r="B128">
        <v>571.12794600023403</v>
      </c>
      <c r="C128">
        <v>114.28259802060199</v>
      </c>
      <c r="D128">
        <v>632.69739990584503</v>
      </c>
      <c r="E128">
        <v>5.5362532079624698</v>
      </c>
      <c r="F128">
        <v>2.4689099280754099</v>
      </c>
      <c r="G128" s="1">
        <v>4.2725160348151998E-11</v>
      </c>
      <c r="H128" s="1">
        <v>1.3821511121417801E-9</v>
      </c>
      <c r="I128" t="s">
        <v>2106</v>
      </c>
      <c r="J128">
        <v>2.5077982250511601</v>
      </c>
      <c r="K128">
        <v>3.5564832938589199</v>
      </c>
      <c r="L128" s="1">
        <v>1.6295646812580601E-18</v>
      </c>
      <c r="M128" s="1">
        <v>2.1576462492549501E-17</v>
      </c>
    </row>
    <row r="129" spans="1:13">
      <c r="A129" t="s">
        <v>2462</v>
      </c>
      <c r="B129">
        <v>5625.1785471887797</v>
      </c>
      <c r="C129">
        <v>1480.2018128700399</v>
      </c>
      <c r="D129">
        <v>6183.8007485794496</v>
      </c>
      <c r="E129">
        <v>4.1776740812047404</v>
      </c>
      <c r="F129">
        <v>2.0626999457869202</v>
      </c>
      <c r="G129" s="1">
        <v>4.8505852086242397E-8</v>
      </c>
      <c r="H129" s="1">
        <v>9.3839963351511401E-7</v>
      </c>
      <c r="I129" t="s">
        <v>2462</v>
      </c>
      <c r="J129">
        <v>2.0856376583327001</v>
      </c>
      <c r="K129">
        <v>6.8340237832059803</v>
      </c>
      <c r="L129" s="1">
        <v>7.2973549146242397E-10</v>
      </c>
      <c r="M129" s="1">
        <v>3.2247480574683001E-9</v>
      </c>
    </row>
    <row r="130" spans="1:13">
      <c r="A130" t="s">
        <v>1715</v>
      </c>
      <c r="B130">
        <v>1863.26484443146</v>
      </c>
      <c r="C130">
        <v>480.76832621812599</v>
      </c>
      <c r="D130">
        <v>2049.58512990496</v>
      </c>
      <c r="E130">
        <v>4.2631450911661197</v>
      </c>
      <c r="F130">
        <v>2.0919181565788301</v>
      </c>
      <c r="G130" s="1">
        <v>1.32586616650367E-22</v>
      </c>
      <c r="H130" s="1">
        <v>1.54070882229962E-20</v>
      </c>
      <c r="I130" t="s">
        <v>1715</v>
      </c>
      <c r="J130">
        <v>2.12293929773569</v>
      </c>
      <c r="K130">
        <v>5.2453834086840603</v>
      </c>
      <c r="L130" s="1">
        <v>1.09588713750244E-48</v>
      </c>
      <c r="M130" s="1">
        <v>2.54692822496126E-46</v>
      </c>
    </row>
    <row r="131" spans="1:13">
      <c r="A131" t="s">
        <v>1944</v>
      </c>
      <c r="B131">
        <v>1050.5925624393701</v>
      </c>
      <c r="C131">
        <v>4602.2120541321101</v>
      </c>
      <c r="D131">
        <v>571.93764442148495</v>
      </c>
      <c r="E131">
        <v>0.12427450923474299</v>
      </c>
      <c r="F131">
        <v>-3.0083976888589099</v>
      </c>
      <c r="G131" s="1">
        <v>1.1117908104341699E-30</v>
      </c>
      <c r="H131" s="1">
        <v>3.2192723089670001E-28</v>
      </c>
      <c r="I131" t="s">
        <v>1944</v>
      </c>
      <c r="J131">
        <v>-2.9817041402064701</v>
      </c>
      <c r="K131">
        <v>4.4054497006351596</v>
      </c>
      <c r="L131" s="1">
        <v>8.7021864939007505E-28</v>
      </c>
      <c r="M131" s="1">
        <v>2.9333343519421602E-26</v>
      </c>
    </row>
    <row r="132" spans="1:13">
      <c r="A132" t="s">
        <v>1747</v>
      </c>
      <c r="B132">
        <v>799.19822222500102</v>
      </c>
      <c r="C132">
        <v>46.004573766631999</v>
      </c>
      <c r="D132">
        <v>900.70680018434996</v>
      </c>
      <c r="E132">
        <v>19.578635914624002</v>
      </c>
      <c r="F132">
        <v>4.2912083476858802</v>
      </c>
      <c r="G132" s="1">
        <v>2.6084847531762401E-25</v>
      </c>
      <c r="H132" s="1">
        <v>4.0674023909667299E-23</v>
      </c>
      <c r="I132" t="s">
        <v>1747</v>
      </c>
      <c r="J132">
        <v>4.31622712714098</v>
      </c>
      <c r="K132">
        <v>4.0257710484647999</v>
      </c>
      <c r="L132" s="1">
        <v>1.09891725240697E-44</v>
      </c>
      <c r="M132" s="1">
        <v>1.6449301211241001E-42</v>
      </c>
    </row>
    <row r="133" spans="1:13">
      <c r="A133" t="s">
        <v>2050</v>
      </c>
      <c r="B133">
        <v>180.13336145564901</v>
      </c>
      <c r="C133">
        <v>44.541386046968803</v>
      </c>
      <c r="D133">
        <v>198.407212588894</v>
      </c>
      <c r="E133">
        <v>4.4544463070743703</v>
      </c>
      <c r="F133">
        <v>2.1552461141978299</v>
      </c>
      <c r="G133">
        <v>1.1907411253379999E-3</v>
      </c>
      <c r="H133">
        <v>7.3848527025439197E-3</v>
      </c>
      <c r="I133" t="s">
        <v>2050</v>
      </c>
      <c r="J133">
        <v>2.1821213551978702</v>
      </c>
      <c r="K133">
        <v>1.8909267641871901</v>
      </c>
      <c r="L133" s="1">
        <v>2.7647977466560102E-21</v>
      </c>
      <c r="M133" s="1">
        <v>4.8353884476813298E-20</v>
      </c>
    </row>
    <row r="134" spans="1:13">
      <c r="A134" t="s">
        <v>1694</v>
      </c>
      <c r="B134">
        <v>195.92753142998501</v>
      </c>
      <c r="C134">
        <v>10.6367476555187</v>
      </c>
      <c r="D134">
        <v>220.89933517317499</v>
      </c>
      <c r="E134">
        <v>20.767563763587599</v>
      </c>
      <c r="F134">
        <v>4.3762600788918098</v>
      </c>
      <c r="G134" s="1">
        <v>8.0171067714080993E-9</v>
      </c>
      <c r="H134" s="1">
        <v>1.7947548403470399E-7</v>
      </c>
      <c r="I134" t="s">
        <v>1694</v>
      </c>
      <c r="J134">
        <v>4.38590303033192</v>
      </c>
      <c r="K134">
        <v>2.0194037003646299</v>
      </c>
      <c r="L134" s="1">
        <v>3.6267722934308898E-52</v>
      </c>
      <c r="M134" s="1">
        <v>1.2560721376249001E-49</v>
      </c>
    </row>
    <row r="135" spans="1:13">
      <c r="A135" t="s">
        <v>1801</v>
      </c>
      <c r="B135">
        <v>255.469550888393</v>
      </c>
      <c r="C135">
        <v>33.4837006025965</v>
      </c>
      <c r="D135">
        <v>285.38678138513097</v>
      </c>
      <c r="E135">
        <v>8.5231553337626096</v>
      </c>
      <c r="F135">
        <v>3.0913876254794999</v>
      </c>
      <c r="G135" s="1">
        <v>3.6081598856281599E-7</v>
      </c>
      <c r="H135" s="1">
        <v>5.8438485634118299E-6</v>
      </c>
      <c r="I135" t="s">
        <v>1801</v>
      </c>
      <c r="J135">
        <v>3.1125905892624699</v>
      </c>
      <c r="K135">
        <v>2.3932670433957099</v>
      </c>
      <c r="L135" s="1">
        <v>7.4662494526614999E-39</v>
      </c>
      <c r="M135" s="1">
        <v>6.8156234013626297E-37</v>
      </c>
    </row>
    <row r="136" spans="1:13">
      <c r="A136" t="s">
        <v>1781</v>
      </c>
      <c r="B136">
        <v>556.413232189268</v>
      </c>
      <c r="C136">
        <v>66.731527240665201</v>
      </c>
      <c r="D136">
        <v>622.40807113112805</v>
      </c>
      <c r="E136">
        <v>9.3270467029239796</v>
      </c>
      <c r="F136">
        <v>3.2214203413636899</v>
      </c>
      <c r="G136" s="1">
        <v>5.6173439086184E-18</v>
      </c>
      <c r="H136" s="1">
        <v>4.2220912960819899E-16</v>
      </c>
      <c r="I136" t="s">
        <v>1781</v>
      </c>
      <c r="J136">
        <v>3.2552059482422702</v>
      </c>
      <c r="K136">
        <v>3.5176044999495502</v>
      </c>
      <c r="L136" s="1">
        <v>1.6336708742415301E-40</v>
      </c>
      <c r="M136" s="1">
        <v>1.7594834543736599E-38</v>
      </c>
    </row>
    <row r="137" spans="1:13">
      <c r="A137" t="s">
        <v>1946</v>
      </c>
      <c r="B137">
        <v>182.55445919718801</v>
      </c>
      <c r="C137">
        <v>47.728826115100901</v>
      </c>
      <c r="D137">
        <v>200.72502969342699</v>
      </c>
      <c r="E137">
        <v>4.2055304106865403</v>
      </c>
      <c r="F137">
        <v>2.07228776780727</v>
      </c>
      <c r="G137">
        <v>1.87357873450016E-3</v>
      </c>
      <c r="H137">
        <v>1.08037136516414E-2</v>
      </c>
      <c r="I137" t="s">
        <v>1946</v>
      </c>
      <c r="J137">
        <v>2.0997450072986301</v>
      </c>
      <c r="K137">
        <v>1.9177045459569599</v>
      </c>
      <c r="L137" s="1">
        <v>9.3243500211144794E-28</v>
      </c>
      <c r="M137" s="1">
        <v>3.1251611844961097E-26</v>
      </c>
    </row>
    <row r="138" spans="1:13">
      <c r="A138" t="s">
        <v>1877</v>
      </c>
      <c r="B138">
        <v>102.06333554963</v>
      </c>
      <c r="C138">
        <v>12.3479537986855</v>
      </c>
      <c r="D138">
        <v>114.15435734894901</v>
      </c>
      <c r="E138">
        <v>9.2447995198282094</v>
      </c>
      <c r="F138">
        <v>3.2086420340820698</v>
      </c>
      <c r="G138">
        <v>3.5603015346751102E-4</v>
      </c>
      <c r="H138">
        <v>2.6500466079631899E-3</v>
      </c>
      <c r="I138" t="s">
        <v>1877</v>
      </c>
      <c r="J138">
        <v>3.2229895548657801</v>
      </c>
      <c r="K138">
        <v>1.0912134690575499</v>
      </c>
      <c r="L138" s="1">
        <v>3.0418164975036199E-32</v>
      </c>
      <c r="M138" s="1">
        <v>1.5573218781277201E-30</v>
      </c>
    </row>
    <row r="139" spans="1:13">
      <c r="A139" t="s">
        <v>1741</v>
      </c>
      <c r="B139">
        <v>320.64759760213701</v>
      </c>
      <c r="C139">
        <v>36.108911403503001</v>
      </c>
      <c r="D139">
        <v>358.99512943483597</v>
      </c>
      <c r="E139">
        <v>9.9420092016401593</v>
      </c>
      <c r="F139">
        <v>3.3135374385404801</v>
      </c>
      <c r="G139" s="1">
        <v>4.6707949618408395E-10</v>
      </c>
      <c r="H139" s="1">
        <v>1.3157934834289399E-8</v>
      </c>
      <c r="I139" t="s">
        <v>1741</v>
      </c>
      <c r="J139">
        <v>3.3385996647457801</v>
      </c>
      <c r="K139">
        <v>2.7163199676208101</v>
      </c>
      <c r="L139" s="1">
        <v>4.3548284837312998E-45</v>
      </c>
      <c r="M139" s="1">
        <v>6.9926668643769002E-43</v>
      </c>
    </row>
    <row r="140" spans="1:13">
      <c r="A140" t="s">
        <v>1697</v>
      </c>
      <c r="B140">
        <v>529.04541744422602</v>
      </c>
      <c r="C140">
        <v>54.3106872400923</v>
      </c>
      <c r="D140">
        <v>593.02583930462094</v>
      </c>
      <c r="E140">
        <v>10.919137087752601</v>
      </c>
      <c r="F140">
        <v>3.4487869430489502</v>
      </c>
      <c r="G140" s="1">
        <v>1.8979080781957999E-18</v>
      </c>
      <c r="H140" s="1">
        <v>1.4638755626712799E-16</v>
      </c>
      <c r="I140" t="s">
        <v>1697</v>
      </c>
      <c r="J140">
        <v>3.4735998143533098</v>
      </c>
      <c r="K140">
        <v>3.43621116808482</v>
      </c>
      <c r="L140" s="1">
        <v>3.2946900793571399E-51</v>
      </c>
      <c r="M140" s="1">
        <v>1.07766871984602E-48</v>
      </c>
    </row>
    <row r="141" spans="1:13">
      <c r="A141" t="s">
        <v>2096</v>
      </c>
      <c r="B141">
        <v>182.68210676689301</v>
      </c>
      <c r="C141">
        <v>15.4003410266023</v>
      </c>
      <c r="D141">
        <v>205.226819130813</v>
      </c>
      <c r="E141">
        <v>13.326121725246701</v>
      </c>
      <c r="F141">
        <v>3.7361850717245999</v>
      </c>
      <c r="G141" s="1">
        <v>5.2072844536400902E-7</v>
      </c>
      <c r="H141" s="1">
        <v>8.1756680270795496E-6</v>
      </c>
      <c r="I141" t="s">
        <v>2096</v>
      </c>
      <c r="J141">
        <v>3.7556866193801199</v>
      </c>
      <c r="K141">
        <v>1.9192662852448199</v>
      </c>
      <c r="L141" s="1">
        <v>7.1829667684943903E-19</v>
      </c>
      <c r="M141" s="1">
        <v>9.9119329712434698E-18</v>
      </c>
    </row>
    <row r="142" spans="1:13">
      <c r="A142" t="s">
        <v>1748</v>
      </c>
      <c r="B142">
        <v>353.20778664473403</v>
      </c>
      <c r="C142">
        <v>43.7065402059538</v>
      </c>
      <c r="D142">
        <v>394.91954492489299</v>
      </c>
      <c r="E142">
        <v>9.0357082272802796</v>
      </c>
      <c r="F142">
        <v>3.1756376853113402</v>
      </c>
      <c r="G142" s="1">
        <v>7.6785456068814604E-11</v>
      </c>
      <c r="H142" s="1">
        <v>2.4047189903253001E-9</v>
      </c>
      <c r="I142" t="s">
        <v>1748</v>
      </c>
      <c r="J142">
        <v>3.2106700141559101</v>
      </c>
      <c r="K142">
        <v>2.8648481880488199</v>
      </c>
      <c r="L142" s="1">
        <v>1.2090409047593599E-44</v>
      </c>
      <c r="M142" s="1">
        <v>1.79456214292139E-42</v>
      </c>
    </row>
    <row r="143" spans="1:13">
      <c r="A143" t="s">
        <v>2539</v>
      </c>
      <c r="B143">
        <v>81.019086816092994</v>
      </c>
      <c r="C143">
        <v>1.9472105456540201</v>
      </c>
      <c r="D143">
        <v>91.675673914534897</v>
      </c>
      <c r="E143">
        <v>47.0805142870379</v>
      </c>
      <c r="F143">
        <v>5.5570581747222301</v>
      </c>
      <c r="G143">
        <v>5.7029875445963E-3</v>
      </c>
      <c r="H143">
        <v>2.69697105756906E-2</v>
      </c>
      <c r="I143" t="s">
        <v>2539</v>
      </c>
      <c r="J143">
        <v>5.5236012216368202</v>
      </c>
      <c r="K143">
        <v>0.76193632768700603</v>
      </c>
      <c r="L143" s="1">
        <v>4.5650983726368598E-8</v>
      </c>
      <c r="M143" s="1">
        <v>1.5578309999204901E-7</v>
      </c>
    </row>
    <row r="144" spans="1:13">
      <c r="A144" t="s">
        <v>1743</v>
      </c>
      <c r="B144">
        <v>395.64994550959898</v>
      </c>
      <c r="C144">
        <v>87.030726021971205</v>
      </c>
      <c r="D144">
        <v>437.24283223299898</v>
      </c>
      <c r="E144">
        <v>5.0240053394776396</v>
      </c>
      <c r="F144">
        <v>2.3288379975165299</v>
      </c>
      <c r="G144" s="1">
        <v>7.5819509793158799E-8</v>
      </c>
      <c r="H144" s="1">
        <v>1.40672269062664E-6</v>
      </c>
      <c r="I144" t="s">
        <v>1743</v>
      </c>
      <c r="J144">
        <v>2.36326144221356</v>
      </c>
      <c r="K144">
        <v>3.0218212123481201</v>
      </c>
      <c r="L144" s="1">
        <v>5.2438513480322602E-45</v>
      </c>
      <c r="M144" s="1">
        <v>8.1966501203799898E-43</v>
      </c>
    </row>
    <row r="145" spans="1:13">
      <c r="A145" t="s">
        <v>2560</v>
      </c>
      <c r="B145">
        <v>128.885614184129</v>
      </c>
      <c r="C145">
        <v>25.2622056731079</v>
      </c>
      <c r="D145">
        <v>142.851033120924</v>
      </c>
      <c r="E145">
        <v>5.6547331998405896</v>
      </c>
      <c r="F145">
        <v>2.49945895695654</v>
      </c>
      <c r="G145">
        <v>1.19578433652252E-2</v>
      </c>
      <c r="H145">
        <v>4.9290872196026202E-2</v>
      </c>
      <c r="I145" t="s">
        <v>2560</v>
      </c>
      <c r="J145">
        <v>2.5390705502426898</v>
      </c>
      <c r="K145">
        <v>1.42703121751988</v>
      </c>
      <c r="L145" s="1">
        <v>4.0410166800207898E-7</v>
      </c>
      <c r="M145" s="1">
        <v>1.20304192852195E-6</v>
      </c>
    </row>
    <row r="146" spans="1:13">
      <c r="A146" t="s">
        <v>2541</v>
      </c>
      <c r="B146">
        <v>65.006372294972394</v>
      </c>
      <c r="C146">
        <v>3.1965336814373102</v>
      </c>
      <c r="D146">
        <v>73.336539224020299</v>
      </c>
      <c r="E146">
        <v>22.942520408871399</v>
      </c>
      <c r="F146">
        <v>4.5199519858767401</v>
      </c>
      <c r="G146">
        <v>1.1202464258396E-3</v>
      </c>
      <c r="H146">
        <v>7.0066971032595304E-3</v>
      </c>
      <c r="I146" t="s">
        <v>2541</v>
      </c>
      <c r="J146">
        <v>4.5171535858706404</v>
      </c>
      <c r="K146">
        <v>0.46585012589438102</v>
      </c>
      <c r="L146" s="1">
        <v>5.1414523034934197E-8</v>
      </c>
      <c r="M146" s="1">
        <v>1.7423920191213401E-7</v>
      </c>
    </row>
    <row r="147" spans="1:13">
      <c r="A147" t="s">
        <v>1908</v>
      </c>
      <c r="B147">
        <v>144.361632085335</v>
      </c>
      <c r="C147">
        <v>34.654793484956102</v>
      </c>
      <c r="D147">
        <v>159.14692030641001</v>
      </c>
      <c r="E147">
        <v>4.5923494068864299</v>
      </c>
      <c r="F147">
        <v>2.1992324130077598</v>
      </c>
      <c r="G147">
        <v>2.77808711984075E-3</v>
      </c>
      <c r="H147">
        <v>1.4978434919947201E-2</v>
      </c>
      <c r="I147" t="s">
        <v>1908</v>
      </c>
      <c r="J147">
        <v>2.2217469974537698</v>
      </c>
      <c r="K147">
        <v>1.5733169110223399</v>
      </c>
      <c r="L147" s="1">
        <v>2.6035887645524101E-30</v>
      </c>
      <c r="M147" s="1">
        <v>1.0871675732456099E-28</v>
      </c>
    </row>
    <row r="148" spans="1:13">
      <c r="A148" t="s">
        <v>2412</v>
      </c>
      <c r="B148">
        <v>19.944546474638599</v>
      </c>
      <c r="C148">
        <v>7.3816453439842097E-2</v>
      </c>
      <c r="D148">
        <v>22.622542434368899</v>
      </c>
      <c r="E148">
        <v>306.470188964111</v>
      </c>
      <c r="F148">
        <v>8.2596029363650807</v>
      </c>
      <c r="G148" s="1">
        <v>1.1855470579044499E-5</v>
      </c>
      <c r="H148">
        <v>1.3836630963981201E-4</v>
      </c>
      <c r="I148" t="s">
        <v>2412</v>
      </c>
      <c r="J148">
        <v>6.9050586524279103</v>
      </c>
      <c r="K148">
        <v>-1.1542384865017401</v>
      </c>
      <c r="L148" s="1">
        <v>9.7786349229308901E-11</v>
      </c>
      <c r="M148" s="1">
        <v>4.9320396528763096E-10</v>
      </c>
    </row>
    <row r="149" spans="1:13">
      <c r="A149" t="s">
        <v>1733</v>
      </c>
      <c r="B149">
        <v>626.51413702107504</v>
      </c>
      <c r="C149">
        <v>62.365620160383401</v>
      </c>
      <c r="D149">
        <v>702.54493444165303</v>
      </c>
      <c r="E149">
        <v>11.264939443156999</v>
      </c>
      <c r="F149">
        <v>3.4937676529976001</v>
      </c>
      <c r="G149" s="1">
        <v>7.7307310089034201E-23</v>
      </c>
      <c r="H149" s="1">
        <v>9.2262095817743995E-21</v>
      </c>
      <c r="I149" t="s">
        <v>1733</v>
      </c>
      <c r="J149">
        <v>3.5265478255874698</v>
      </c>
      <c r="K149">
        <v>3.6875727583845399</v>
      </c>
      <c r="L149" s="1">
        <v>4.76424652189973E-46</v>
      </c>
      <c r="M149" s="1">
        <v>8.5000895269005004E-44</v>
      </c>
    </row>
    <row r="150" spans="1:13">
      <c r="A150" t="s">
        <v>1791</v>
      </c>
      <c r="B150">
        <v>692.20649841656598</v>
      </c>
      <c r="C150">
        <v>46.231872825904098</v>
      </c>
      <c r="D150">
        <v>779.26507329401397</v>
      </c>
      <c r="E150">
        <v>16.855580915540699</v>
      </c>
      <c r="F150">
        <v>4.0751544445190397</v>
      </c>
      <c r="G150" s="1">
        <v>2.9091417057260702E-23</v>
      </c>
      <c r="H150" s="1">
        <v>3.5683451352944197E-21</v>
      </c>
      <c r="I150" t="s">
        <v>1791</v>
      </c>
      <c r="J150">
        <v>4.0955453665502803</v>
      </c>
      <c r="K150">
        <v>3.8220643784821799</v>
      </c>
      <c r="L150" s="1">
        <v>2.3270537546582798E-39</v>
      </c>
      <c r="M150" s="1">
        <v>2.2834861371405099E-37</v>
      </c>
    </row>
    <row r="151" spans="1:13">
      <c r="A151" t="s">
        <v>1870</v>
      </c>
      <c r="B151">
        <v>766.79788461524197</v>
      </c>
      <c r="C151">
        <v>172.43658897211</v>
      </c>
      <c r="D151">
        <v>846.90048510623103</v>
      </c>
      <c r="E151">
        <v>4.91137345127611</v>
      </c>
      <c r="F151">
        <v>2.2961265264264799</v>
      </c>
      <c r="G151" s="1">
        <v>6.7045147228461505E-16</v>
      </c>
      <c r="H151" s="1">
        <v>3.9738873674373002E-14</v>
      </c>
      <c r="I151" t="s">
        <v>1870</v>
      </c>
      <c r="J151">
        <v>2.3387540109507099</v>
      </c>
      <c r="K151">
        <v>3.9797284215642201</v>
      </c>
      <c r="L151" s="1">
        <v>1.68340228904819E-32</v>
      </c>
      <c r="M151" s="1">
        <v>9.0376701007471396E-31</v>
      </c>
    </row>
    <row r="152" spans="1:13">
      <c r="A152" t="s">
        <v>1688</v>
      </c>
      <c r="B152">
        <v>368.84973888581999</v>
      </c>
      <c r="C152">
        <v>27.301636958695301</v>
      </c>
      <c r="D152">
        <v>414.88048038543297</v>
      </c>
      <c r="E152">
        <v>15.196176002673599</v>
      </c>
      <c r="F152">
        <v>3.92563642144713</v>
      </c>
      <c r="G152" s="1">
        <v>1.5911601005253701E-14</v>
      </c>
      <c r="H152" s="1">
        <v>8.0760519699941605E-13</v>
      </c>
      <c r="I152" t="s">
        <v>1688</v>
      </c>
      <c r="J152">
        <v>3.95203728878848</v>
      </c>
      <c r="K152">
        <v>2.9253698883647399</v>
      </c>
      <c r="L152" s="1">
        <v>1.03765198864317E-54</v>
      </c>
      <c r="M152" s="1">
        <v>4.2623365291638002E-52</v>
      </c>
    </row>
    <row r="153" spans="1:13">
      <c r="A153" t="s">
        <v>1779</v>
      </c>
      <c r="B153">
        <v>541.2777759736</v>
      </c>
      <c r="C153">
        <v>56.023420633182504</v>
      </c>
      <c r="D153">
        <v>606.67593707069102</v>
      </c>
      <c r="E153">
        <v>10.828969923899299</v>
      </c>
      <c r="F153">
        <v>3.4368241119462599</v>
      </c>
      <c r="G153" s="1">
        <v>1.3998127456779301E-17</v>
      </c>
      <c r="H153" s="1">
        <v>9.8114652884560798E-16</v>
      </c>
      <c r="I153" t="s">
        <v>1779</v>
      </c>
      <c r="J153">
        <v>3.46235001348591</v>
      </c>
      <c r="K153">
        <v>3.46446660948348</v>
      </c>
      <c r="L153" s="1">
        <v>1.32593775352077E-40</v>
      </c>
      <c r="M153" s="1">
        <v>1.4546607789091501E-38</v>
      </c>
    </row>
    <row r="154" spans="1:13">
      <c r="A154" t="s">
        <v>2311</v>
      </c>
      <c r="B154">
        <v>118.373777340381</v>
      </c>
      <c r="C154">
        <v>3.84573725550921</v>
      </c>
      <c r="D154">
        <v>133.80882317392201</v>
      </c>
      <c r="E154">
        <v>34.7940626942815</v>
      </c>
      <c r="F154">
        <v>5.1207692385387302</v>
      </c>
      <c r="G154">
        <v>2.2461988089257401E-4</v>
      </c>
      <c r="H154">
        <v>1.80339134372979E-3</v>
      </c>
      <c r="I154" t="s">
        <v>2311</v>
      </c>
      <c r="J154">
        <v>5.1153934167859196</v>
      </c>
      <c r="K154">
        <v>1.30256101655102</v>
      </c>
      <c r="L154" s="1">
        <v>2.2661038823457501E-13</v>
      </c>
      <c r="M154" s="1">
        <v>1.5959407046998801E-12</v>
      </c>
    </row>
    <row r="155" spans="1:13">
      <c r="A155" t="s">
        <v>2167</v>
      </c>
      <c r="B155">
        <v>55.997045679925797</v>
      </c>
      <c r="C155">
        <v>6.4824836726819797</v>
      </c>
      <c r="D155">
        <v>62.670167244244404</v>
      </c>
      <c r="E155">
        <v>9.6676166741992002</v>
      </c>
      <c r="F155">
        <v>3.2731602706629199</v>
      </c>
      <c r="G155">
        <v>5.9598962131491E-3</v>
      </c>
      <c r="H155">
        <v>2.7915578576731E-2</v>
      </c>
      <c r="I155" t="s">
        <v>2167</v>
      </c>
      <c r="J155">
        <v>3.2769397532635498</v>
      </c>
      <c r="K155">
        <v>0.23221099962221101</v>
      </c>
      <c r="L155" s="1">
        <v>1.3069691092401701E-16</v>
      </c>
      <c r="M155" s="1">
        <v>1.4041967990577299E-15</v>
      </c>
    </row>
    <row r="156" spans="1:13">
      <c r="A156" t="s">
        <v>1796</v>
      </c>
      <c r="B156">
        <v>290.98538558978902</v>
      </c>
      <c r="C156">
        <v>28.959093158886301</v>
      </c>
      <c r="D156">
        <v>326.298902089911</v>
      </c>
      <c r="E156">
        <v>11.267580110317899</v>
      </c>
      <c r="F156">
        <v>3.4941058022601399</v>
      </c>
      <c r="G156" s="1">
        <v>1.33032062241685E-9</v>
      </c>
      <c r="H156" s="1">
        <v>3.4453743627197702E-8</v>
      </c>
      <c r="I156" t="s">
        <v>1796</v>
      </c>
      <c r="J156">
        <v>3.5298470069416998</v>
      </c>
      <c r="K156">
        <v>2.5910544527899502</v>
      </c>
      <c r="L156" s="1">
        <v>5.7093711251716003E-39</v>
      </c>
      <c r="M156" s="1">
        <v>5.45106065858951E-37</v>
      </c>
    </row>
    <row r="157" spans="1:13">
      <c r="A157" t="s">
        <v>2283</v>
      </c>
      <c r="B157">
        <v>255.68462770749201</v>
      </c>
      <c r="C157">
        <v>46.033476221248598</v>
      </c>
      <c r="D157">
        <v>283.93949987544897</v>
      </c>
      <c r="E157">
        <v>6.1681090194180399</v>
      </c>
      <c r="F157">
        <v>2.6248282646666601</v>
      </c>
      <c r="G157">
        <v>2.1937055432996598E-3</v>
      </c>
      <c r="H157">
        <v>1.23046748209914E-2</v>
      </c>
      <c r="I157" t="s">
        <v>2283</v>
      </c>
      <c r="J157">
        <v>2.65355150810477</v>
      </c>
      <c r="K157">
        <v>2.3961052455116998</v>
      </c>
      <c r="L157" s="1">
        <v>7.0046703699919194E-14</v>
      </c>
      <c r="M157" s="1">
        <v>5.2918516999643903E-13</v>
      </c>
    </row>
    <row r="158" spans="1:13">
      <c r="A158" t="s">
        <v>1742</v>
      </c>
      <c r="B158">
        <v>132.97086951997699</v>
      </c>
      <c r="C158">
        <v>8.6183900858350597</v>
      </c>
      <c r="D158">
        <v>149.72996378333801</v>
      </c>
      <c r="E158">
        <v>17.373310130093799</v>
      </c>
      <c r="F158">
        <v>4.1188007512560096</v>
      </c>
      <c r="G158" s="1">
        <v>1.6281679337582399E-6</v>
      </c>
      <c r="H158" s="1">
        <v>2.3068037444812699E-5</v>
      </c>
      <c r="I158" t="s">
        <v>1742</v>
      </c>
      <c r="J158">
        <v>4.12910228288301</v>
      </c>
      <c r="K158">
        <v>1.4616684494702901</v>
      </c>
      <c r="L158" s="1">
        <v>4.87376359567302E-45</v>
      </c>
      <c r="M158" s="1">
        <v>7.7554312063398705E-43</v>
      </c>
    </row>
    <row r="159" spans="1:13">
      <c r="A159" t="s">
        <v>1776</v>
      </c>
      <c r="B159">
        <v>220.021288855823</v>
      </c>
      <c r="C159">
        <v>27.5987069912942</v>
      </c>
      <c r="D159">
        <v>245.95425137125801</v>
      </c>
      <c r="E159">
        <v>8.9118034206762893</v>
      </c>
      <c r="F159">
        <v>3.1557174096142799</v>
      </c>
      <c r="G159" s="1">
        <v>1.1551707087143499E-6</v>
      </c>
      <c r="H159" s="1">
        <v>1.69045403711861E-5</v>
      </c>
      <c r="I159" t="s">
        <v>1776</v>
      </c>
      <c r="J159">
        <v>3.1818256546113299</v>
      </c>
      <c r="K159">
        <v>2.1873096175385398</v>
      </c>
      <c r="L159" s="1">
        <v>4.2724471351145303E-41</v>
      </c>
      <c r="M159" s="1">
        <v>4.8066390921992398E-39</v>
      </c>
    </row>
    <row r="160" spans="1:13">
      <c r="A160" t="s">
        <v>1696</v>
      </c>
      <c r="B160">
        <v>988.44554351149202</v>
      </c>
      <c r="C160">
        <v>74.676789308142205</v>
      </c>
      <c r="D160">
        <v>1111.5949713017001</v>
      </c>
      <c r="E160">
        <v>14.885414619459301</v>
      </c>
      <c r="F160">
        <v>3.8958275019592401</v>
      </c>
      <c r="G160" s="1">
        <v>3.3214056133805399E-35</v>
      </c>
      <c r="H160" s="1">
        <v>1.72547021615119E-32</v>
      </c>
      <c r="I160" t="s">
        <v>1696</v>
      </c>
      <c r="J160">
        <v>3.9315875432885199</v>
      </c>
      <c r="K160">
        <v>4.3438697904095402</v>
      </c>
      <c r="L160" s="1">
        <v>2.3406626419365699E-51</v>
      </c>
      <c r="M160" s="1">
        <v>7.8005894800991903E-49</v>
      </c>
    </row>
    <row r="161" spans="1:13">
      <c r="A161" t="s">
        <v>1803</v>
      </c>
      <c r="B161">
        <v>88.167802518700498</v>
      </c>
      <c r="C161">
        <v>11.3809955293753</v>
      </c>
      <c r="D161">
        <v>98.516428797585306</v>
      </c>
      <c r="E161">
        <v>8.6562224317992005</v>
      </c>
      <c r="F161">
        <v>3.1137375713840698</v>
      </c>
      <c r="G161">
        <v>8.6232525067427002E-4</v>
      </c>
      <c r="H161">
        <v>5.6100371648838401E-3</v>
      </c>
      <c r="I161" t="s">
        <v>1803</v>
      </c>
      <c r="J161">
        <v>3.1336267988122701</v>
      </c>
      <c r="K161">
        <v>0.89069542725015105</v>
      </c>
      <c r="L161" s="1">
        <v>1.34692898355237E-38</v>
      </c>
      <c r="M161" s="1">
        <v>1.21381666512681E-36</v>
      </c>
    </row>
    <row r="162" spans="1:13">
      <c r="A162" t="s">
        <v>1879</v>
      </c>
      <c r="B162">
        <v>112.177406653411</v>
      </c>
      <c r="C162">
        <v>19.925191376653299</v>
      </c>
      <c r="D162">
        <v>124.610319763487</v>
      </c>
      <c r="E162">
        <v>6.2539083017036701</v>
      </c>
      <c r="F162">
        <v>2.6447580658176002</v>
      </c>
      <c r="G162">
        <v>1.5966226383796901E-3</v>
      </c>
      <c r="H162">
        <v>9.4258101257466698E-3</v>
      </c>
      <c r="I162" t="s">
        <v>1879</v>
      </c>
      <c r="J162">
        <v>2.6738284138439701</v>
      </c>
      <c r="K162">
        <v>1.23205850854055</v>
      </c>
      <c r="L162" s="1">
        <v>5.7982205723020304E-32</v>
      </c>
      <c r="M162" s="1">
        <v>2.9094877831980301E-30</v>
      </c>
    </row>
    <row r="163" spans="1:13">
      <c r="A163" t="s">
        <v>1749</v>
      </c>
      <c r="B163">
        <v>184.83896668913999</v>
      </c>
      <c r="C163">
        <v>39.329862427840297</v>
      </c>
      <c r="D163">
        <v>204.44935809901901</v>
      </c>
      <c r="E163">
        <v>5.1983237539701097</v>
      </c>
      <c r="F163">
        <v>2.3780464883122101</v>
      </c>
      <c r="G163">
        <v>3.74239899879716E-4</v>
      </c>
      <c r="H163">
        <v>2.7542497298230998E-3</v>
      </c>
      <c r="I163" t="s">
        <v>1749</v>
      </c>
      <c r="J163">
        <v>2.4101322831712801</v>
      </c>
      <c r="K163">
        <v>1.93883662570841</v>
      </c>
      <c r="L163" s="1">
        <v>1.3765109946409801E-44</v>
      </c>
      <c r="M163" s="1">
        <v>2.0261094748619699E-42</v>
      </c>
    </row>
    <row r="164" spans="1:13">
      <c r="A164" t="s">
        <v>1792</v>
      </c>
      <c r="B164">
        <v>295.38690491322302</v>
      </c>
      <c r="C164">
        <v>28.082186062175602</v>
      </c>
      <c r="D164">
        <v>331.41179963708402</v>
      </c>
      <c r="E164">
        <v>11.8014957561822</v>
      </c>
      <c r="F164">
        <v>3.56089781746347</v>
      </c>
      <c r="G164" s="1">
        <v>4.4759906582963202E-10</v>
      </c>
      <c r="H164" s="1">
        <v>1.2649507679598101E-8</v>
      </c>
      <c r="I164" t="s">
        <v>1792</v>
      </c>
      <c r="J164">
        <v>3.5804277585022302</v>
      </c>
      <c r="K164">
        <v>2.5917385653401199</v>
      </c>
      <c r="L164" s="1">
        <v>2.93280829161814E-39</v>
      </c>
      <c r="M164" s="1">
        <v>2.8619996052404001E-37</v>
      </c>
    </row>
    <row r="165" spans="1:13">
      <c r="A165" t="s">
        <v>1916</v>
      </c>
      <c r="B165">
        <v>413.00312150982199</v>
      </c>
      <c r="C165">
        <v>99.974608879444602</v>
      </c>
      <c r="D165">
        <v>455.19025259208303</v>
      </c>
      <c r="E165">
        <v>4.5530585985185299</v>
      </c>
      <c r="F165">
        <v>2.1868360271691198</v>
      </c>
      <c r="G165" s="1">
        <v>1.5865576369058099E-7</v>
      </c>
      <c r="H165" s="1">
        <v>2.7939548893985298E-6</v>
      </c>
      <c r="I165" t="s">
        <v>1916</v>
      </c>
      <c r="J165">
        <v>2.22421772628444</v>
      </c>
      <c r="K165">
        <v>3.0874429458663499</v>
      </c>
      <c r="L165" s="1">
        <v>1.7870489329758599E-29</v>
      </c>
      <c r="M165" s="1">
        <v>7.0299878180740696E-28</v>
      </c>
    </row>
    <row r="166" spans="1:13">
      <c r="A166" t="s">
        <v>1848</v>
      </c>
      <c r="B166">
        <v>262.49776267485203</v>
      </c>
      <c r="C166">
        <v>48.0591997607414</v>
      </c>
      <c r="D166">
        <v>291.39783853928702</v>
      </c>
      <c r="E166">
        <v>6.0633102504824601</v>
      </c>
      <c r="F166">
        <v>2.6001056448667899</v>
      </c>
      <c r="G166" s="1">
        <v>4.4254928847075997E-6</v>
      </c>
      <c r="H166" s="1">
        <v>5.6684177536323602E-5</v>
      </c>
      <c r="I166" t="s">
        <v>1848</v>
      </c>
      <c r="J166">
        <v>2.6293636529659898</v>
      </c>
      <c r="K166">
        <v>2.42907939475</v>
      </c>
      <c r="L166" s="1">
        <v>1.0685126009657301E-34</v>
      </c>
      <c r="M166" s="1">
        <v>6.7645656167949003E-33</v>
      </c>
    </row>
    <row r="167" spans="1:13">
      <c r="A167" t="s">
        <v>1882</v>
      </c>
      <c r="B167">
        <v>169.37721705314499</v>
      </c>
      <c r="C167">
        <v>22.4996393324842</v>
      </c>
      <c r="D167">
        <v>189.17203884838301</v>
      </c>
      <c r="E167">
        <v>8.4077809449710905</v>
      </c>
      <c r="F167">
        <v>3.0717250820354902</v>
      </c>
      <c r="G167" s="1">
        <v>2.2320340752519002E-5</v>
      </c>
      <c r="H167">
        <v>2.4517672805456699E-4</v>
      </c>
      <c r="I167" t="s">
        <v>1882</v>
      </c>
      <c r="J167">
        <v>3.0885217612168798</v>
      </c>
      <c r="K167">
        <v>1.8043904915765401</v>
      </c>
      <c r="L167" s="1">
        <v>1.4087885651223501E-31</v>
      </c>
      <c r="M167" s="1">
        <v>6.8549400621917498E-30</v>
      </c>
    </row>
    <row r="168" spans="1:13">
      <c r="A168" t="s">
        <v>2213</v>
      </c>
      <c r="B168">
        <v>37.587063399076001</v>
      </c>
      <c r="C168">
        <v>1.8824687339397199</v>
      </c>
      <c r="D168">
        <v>42.399003380900297</v>
      </c>
      <c r="E168">
        <v>22.5230850406559</v>
      </c>
      <c r="F168">
        <v>4.4933325452195696</v>
      </c>
      <c r="G168">
        <v>6.6619160275208599E-4</v>
      </c>
      <c r="H168">
        <v>4.4946303588273796E-3</v>
      </c>
      <c r="I168" t="s">
        <v>2213</v>
      </c>
      <c r="J168">
        <v>4.4118899067534301</v>
      </c>
      <c r="K168">
        <v>-0.34128166459460002</v>
      </c>
      <c r="L168" s="1">
        <v>1.8003121979561401E-15</v>
      </c>
      <c r="M168" s="1">
        <v>1.6842645313823801E-14</v>
      </c>
    </row>
    <row r="169" spans="1:13">
      <c r="A169" t="s">
        <v>1676</v>
      </c>
      <c r="B169">
        <v>467.18116163182202</v>
      </c>
      <c r="C169">
        <v>1889.879446102</v>
      </c>
      <c r="D169">
        <v>275.44284836090799</v>
      </c>
      <c r="E169">
        <v>0.14574625324860099</v>
      </c>
      <c r="F169">
        <v>-2.7784692988656499</v>
      </c>
      <c r="G169" s="1">
        <v>1.8069767242979701E-26</v>
      </c>
      <c r="H169" s="1">
        <v>3.2239020082096001E-24</v>
      </c>
      <c r="I169" t="s">
        <v>1676</v>
      </c>
      <c r="J169">
        <v>-2.76447211205359</v>
      </c>
      <c r="K169">
        <v>3.2323887416520698</v>
      </c>
      <c r="L169" s="1">
        <v>1.6546411663966799E-60</v>
      </c>
      <c r="M169" s="1">
        <v>1.00779058351947E-57</v>
      </c>
    </row>
    <row r="170" spans="1:13">
      <c r="A170" t="s">
        <v>1653</v>
      </c>
      <c r="B170">
        <v>416.08644712302998</v>
      </c>
      <c r="C170">
        <v>2045.11391380704</v>
      </c>
      <c r="D170">
        <v>196.540966437854</v>
      </c>
      <c r="E170">
        <v>9.6102698784141294E-2</v>
      </c>
      <c r="F170">
        <v>-3.3792792440220398</v>
      </c>
      <c r="G170" s="1">
        <v>5.7236241686953002E-40</v>
      </c>
      <c r="H170" s="1">
        <v>4.2123489038193803E-37</v>
      </c>
      <c r="I170" t="s">
        <v>1653</v>
      </c>
      <c r="J170">
        <v>-3.3612919422468601</v>
      </c>
      <c r="K170">
        <v>3.06605921039194</v>
      </c>
      <c r="L170" s="1">
        <v>2.8106783310501399E-91</v>
      </c>
      <c r="M170" s="1">
        <v>9.9290022722677405E-88</v>
      </c>
    </row>
    <row r="171" spans="1:13">
      <c r="A171" t="s">
        <v>1915</v>
      </c>
      <c r="B171">
        <v>270.75820008662402</v>
      </c>
      <c r="C171">
        <v>49.981240766541198</v>
      </c>
      <c r="D171">
        <v>300.51250727261902</v>
      </c>
      <c r="E171">
        <v>6.0125059455064598</v>
      </c>
      <c r="F171">
        <v>2.5879664155019602</v>
      </c>
      <c r="G171" s="1">
        <v>2.7754761149623399E-6</v>
      </c>
      <c r="H171" s="1">
        <v>3.7479537170167998E-5</v>
      </c>
      <c r="I171" t="s">
        <v>1915</v>
      </c>
      <c r="J171">
        <v>2.6213260676363102</v>
      </c>
      <c r="K171">
        <v>2.4808706112622101</v>
      </c>
      <c r="L171" s="1">
        <v>1.5980640153092901E-29</v>
      </c>
      <c r="M171" s="1">
        <v>6.3005814067875099E-28</v>
      </c>
    </row>
    <row r="172" spans="1:13">
      <c r="A172" t="s">
        <v>1922</v>
      </c>
      <c r="B172">
        <v>14.201049355556901</v>
      </c>
      <c r="C172">
        <v>77.612863143191703</v>
      </c>
      <c r="D172">
        <v>5.6549828073581301</v>
      </c>
      <c r="E172">
        <v>7.2861412120887398E-2</v>
      </c>
      <c r="F172">
        <v>-3.7787012336720802</v>
      </c>
      <c r="G172" s="1">
        <v>1.10978793658875E-6</v>
      </c>
      <c r="H172" s="1">
        <v>1.62808839900059E-5</v>
      </c>
      <c r="I172" t="s">
        <v>1922</v>
      </c>
      <c r="J172">
        <v>-3.73499040427747</v>
      </c>
      <c r="K172">
        <v>-1.6409914154796199</v>
      </c>
      <c r="L172" s="1">
        <v>5.5091365025294804E-29</v>
      </c>
      <c r="M172" s="1">
        <v>2.1153886531343101E-27</v>
      </c>
    </row>
    <row r="173" spans="1:13">
      <c r="A173" t="s">
        <v>1810</v>
      </c>
      <c r="B173">
        <v>201.250975317263</v>
      </c>
      <c r="C173">
        <v>24.3442970375818</v>
      </c>
      <c r="D173">
        <v>225.09284570535999</v>
      </c>
      <c r="E173">
        <v>9.24622491082288</v>
      </c>
      <c r="F173">
        <v>3.2088644559961299</v>
      </c>
      <c r="G173" s="1">
        <v>2.4982484045043301E-6</v>
      </c>
      <c r="H173" s="1">
        <v>3.4074564917961401E-5</v>
      </c>
      <c r="I173" t="s">
        <v>1810</v>
      </c>
      <c r="J173">
        <v>3.2376743264728698</v>
      </c>
      <c r="K173">
        <v>2.06474068886248</v>
      </c>
      <c r="L173" s="1">
        <v>4.1607209289009202E-38</v>
      </c>
      <c r="M173" s="1">
        <v>3.5849177447403403E-36</v>
      </c>
    </row>
    <row r="174" spans="1:13">
      <c r="A174" t="s">
        <v>2443</v>
      </c>
      <c r="B174">
        <v>2665.1686853420902</v>
      </c>
      <c r="C174">
        <v>687.10113511490897</v>
      </c>
      <c r="D174">
        <v>2931.7546085533099</v>
      </c>
      <c r="E174">
        <v>4.2668458233051902</v>
      </c>
      <c r="F174">
        <v>2.0931699816495102</v>
      </c>
      <c r="G174">
        <v>1.57928822147272E-4</v>
      </c>
      <c r="H174">
        <v>1.3398159392830301E-3</v>
      </c>
      <c r="I174" t="s">
        <v>2443</v>
      </c>
      <c r="J174">
        <v>2.1040373297131501</v>
      </c>
      <c r="K174">
        <v>5.7417722037618599</v>
      </c>
      <c r="L174" s="1">
        <v>3.4223773042509098E-10</v>
      </c>
      <c r="M174" s="1">
        <v>1.5853514378437901E-9</v>
      </c>
    </row>
    <row r="175" spans="1:13">
      <c r="A175" t="s">
        <v>2499</v>
      </c>
      <c r="B175">
        <v>51.853711902870799</v>
      </c>
      <c r="C175">
        <v>7.6485970628286397</v>
      </c>
      <c r="D175">
        <v>57.811274549776797</v>
      </c>
      <c r="E175">
        <v>7.5584154943569102</v>
      </c>
      <c r="F175">
        <v>2.9180838273002099</v>
      </c>
      <c r="G175">
        <v>8.1216266409996404E-3</v>
      </c>
      <c r="H175">
        <v>3.60036990467269E-2</v>
      </c>
      <c r="I175" t="s">
        <v>2499</v>
      </c>
      <c r="J175">
        <v>2.9454467446750701</v>
      </c>
      <c r="K175">
        <v>0.142645834572346</v>
      </c>
      <c r="L175" s="1">
        <v>4.51039277814742E-9</v>
      </c>
      <c r="M175" s="1">
        <v>1.7715603211122499E-8</v>
      </c>
    </row>
    <row r="176" spans="1:13">
      <c r="A176" t="s">
        <v>1682</v>
      </c>
      <c r="B176">
        <v>150.662234180453</v>
      </c>
      <c r="C176">
        <v>1054.7727178753501</v>
      </c>
      <c r="D176">
        <v>28.814460097582199</v>
      </c>
      <c r="E176">
        <v>2.73181696959547E-2</v>
      </c>
      <c r="F176">
        <v>-5.1939953627728599</v>
      </c>
      <c r="G176" s="1">
        <v>7.3375915661529903E-36</v>
      </c>
      <c r="H176" s="1">
        <v>3.9273902979684901E-33</v>
      </c>
      <c r="I176" t="s">
        <v>1682</v>
      </c>
      <c r="J176">
        <v>-5.18173218608786</v>
      </c>
      <c r="K176">
        <v>1.6044721278590599</v>
      </c>
      <c r="L176" s="1">
        <v>2.6613767304661701E-57</v>
      </c>
      <c r="M176" s="1">
        <v>1.3057749219506601E-54</v>
      </c>
    </row>
    <row r="177" spans="1:13">
      <c r="A177" t="s">
        <v>2291</v>
      </c>
      <c r="B177">
        <v>50.072326677885997</v>
      </c>
      <c r="C177">
        <v>0.45393590554029301</v>
      </c>
      <c r="D177">
        <v>56.759441337231799</v>
      </c>
      <c r="E177">
        <v>125.038448478039</v>
      </c>
      <c r="F177">
        <v>6.9662279718579603</v>
      </c>
      <c r="G177" s="1">
        <v>9.2704026280208504E-5</v>
      </c>
      <c r="H177">
        <v>8.3841844146816395E-4</v>
      </c>
      <c r="I177" t="s">
        <v>2291</v>
      </c>
      <c r="J177">
        <v>6.6124257368671504</v>
      </c>
      <c r="K177">
        <v>6.2263197658353898E-2</v>
      </c>
      <c r="L177" s="1">
        <v>9.4343149549680399E-14</v>
      </c>
      <c r="M177" s="1">
        <v>6.9898617889933097E-13</v>
      </c>
    </row>
    <row r="178" spans="1:13">
      <c r="A178" t="s">
        <v>1658</v>
      </c>
      <c r="B178">
        <v>532.94687304788795</v>
      </c>
      <c r="C178">
        <v>3809.1591993597599</v>
      </c>
      <c r="D178">
        <v>91.408823679712</v>
      </c>
      <c r="E178">
        <v>2.39971129836411E-2</v>
      </c>
      <c r="F178">
        <v>-5.3809953395541799</v>
      </c>
      <c r="G178" s="1">
        <v>1.06579355182002E-89</v>
      </c>
      <c r="H178" s="1">
        <v>4.7062778764492301E-86</v>
      </c>
      <c r="I178" t="s">
        <v>1658</v>
      </c>
      <c r="J178">
        <v>-5.3717325371439797</v>
      </c>
      <c r="K178">
        <v>3.41492213196475</v>
      </c>
      <c r="L178" s="1">
        <v>2.5656120744295401E-82</v>
      </c>
      <c r="M178" s="1">
        <v>4.5316406070648899E-79</v>
      </c>
    </row>
    <row r="179" spans="1:13">
      <c r="A179" t="s">
        <v>1695</v>
      </c>
      <c r="B179">
        <v>217.122097822623</v>
      </c>
      <c r="C179">
        <v>1581.2479401626299</v>
      </c>
      <c r="D179">
        <v>33.277644677068402</v>
      </c>
      <c r="E179">
        <v>2.10451781987116E-2</v>
      </c>
      <c r="F179">
        <v>-5.5703664641152804</v>
      </c>
      <c r="G179" s="1">
        <v>3.7876827927552599E-55</v>
      </c>
      <c r="H179" s="1">
        <v>5.1462954744950899E-52</v>
      </c>
      <c r="I179" t="s">
        <v>1695</v>
      </c>
      <c r="J179">
        <v>-5.55915824825437</v>
      </c>
      <c r="K179">
        <v>2.12776931480205</v>
      </c>
      <c r="L179" s="1">
        <v>1.06782977413459E-51</v>
      </c>
      <c r="M179" s="1">
        <v>3.6271302501037103E-49</v>
      </c>
    </row>
    <row r="180" spans="1:13">
      <c r="A180" t="s">
        <v>1992</v>
      </c>
      <c r="B180">
        <v>78.799241500408996</v>
      </c>
      <c r="C180">
        <v>12.3866176125014</v>
      </c>
      <c r="D180">
        <v>87.7497298950057</v>
      </c>
      <c r="E180">
        <v>7.0842366043852802</v>
      </c>
      <c r="F180">
        <v>2.82461239705213</v>
      </c>
      <c r="G180">
        <v>3.1337768665489602E-3</v>
      </c>
      <c r="H180">
        <v>1.6582354941238501E-2</v>
      </c>
      <c r="I180" t="s">
        <v>1992</v>
      </c>
      <c r="J180">
        <v>2.83931671287707</v>
      </c>
      <c r="K180">
        <v>0.731216838617608</v>
      </c>
      <c r="L180" s="1">
        <v>4.5978189251668802E-24</v>
      </c>
      <c r="M180" s="1">
        <v>1.0799371765322201E-22</v>
      </c>
    </row>
    <row r="181" spans="1:13">
      <c r="A181" t="s">
        <v>2562</v>
      </c>
      <c r="B181">
        <v>56.853946850926803</v>
      </c>
      <c r="C181">
        <v>2.05047107949036</v>
      </c>
      <c r="D181">
        <v>64.239860027670204</v>
      </c>
      <c r="E181">
        <v>31.329317770059401</v>
      </c>
      <c r="F181">
        <v>4.9694414486860596</v>
      </c>
      <c r="G181">
        <v>3.9073853464119896E-3</v>
      </c>
      <c r="H181">
        <v>1.9879257521376401E-2</v>
      </c>
      <c r="I181" t="s">
        <v>2562</v>
      </c>
      <c r="J181">
        <v>4.9503008559370301</v>
      </c>
      <c r="K181">
        <v>0.29440530687407801</v>
      </c>
      <c r="L181" s="1">
        <v>4.3891640725725799E-7</v>
      </c>
      <c r="M181" s="1">
        <v>1.30098682688118E-6</v>
      </c>
    </row>
    <row r="182" spans="1:13">
      <c r="A182" t="s">
        <v>1941</v>
      </c>
      <c r="B182">
        <v>763.14423797206302</v>
      </c>
      <c r="C182">
        <v>3633.1950648556499</v>
      </c>
      <c r="D182">
        <v>376.34493515756202</v>
      </c>
      <c r="E182">
        <v>0.103585116802011</v>
      </c>
      <c r="F182">
        <v>-3.2711113646274601</v>
      </c>
      <c r="G182" s="1">
        <v>5.5188122576578004E-28</v>
      </c>
      <c r="H182" s="1">
        <v>1.17444314345795E-25</v>
      </c>
      <c r="I182" t="s">
        <v>1941</v>
      </c>
      <c r="J182">
        <v>-3.2372497882365199</v>
      </c>
      <c r="K182">
        <v>3.9407402659108701</v>
      </c>
      <c r="L182" s="1">
        <v>5.8950692549897202E-28</v>
      </c>
      <c r="M182" s="1">
        <v>2.0218370534152101E-26</v>
      </c>
    </row>
    <row r="183" spans="1:13">
      <c r="A183" t="s">
        <v>2482</v>
      </c>
      <c r="B183">
        <v>272.832810836568</v>
      </c>
      <c r="C183">
        <v>48.824731201587497</v>
      </c>
      <c r="D183">
        <v>303.02257898144398</v>
      </c>
      <c r="E183">
        <v>6.2063337887171199</v>
      </c>
      <c r="F183">
        <v>2.6337412899019501</v>
      </c>
      <c r="G183" s="1">
        <v>1.0386802203271799E-5</v>
      </c>
      <c r="H183">
        <v>1.2329441351907901E-4</v>
      </c>
      <c r="I183" t="s">
        <v>2482</v>
      </c>
      <c r="J183">
        <v>2.6877368709899101</v>
      </c>
      <c r="K183">
        <v>2.5145335597286</v>
      </c>
      <c r="L183" s="1">
        <v>1.6705962835005499E-9</v>
      </c>
      <c r="M183" s="1">
        <v>7.0139629558997298E-9</v>
      </c>
    </row>
    <row r="184" spans="1:13">
      <c r="A184" t="s">
        <v>2411</v>
      </c>
      <c r="B184">
        <v>62.932191677078997</v>
      </c>
      <c r="C184">
        <v>3.07116173188796</v>
      </c>
      <c r="D184">
        <v>70.999715928452503</v>
      </c>
      <c r="E184">
        <v>23.118195043673602</v>
      </c>
      <c r="F184">
        <v>4.5309568585048297</v>
      </c>
      <c r="G184" s="1">
        <v>5.7142665860344702E-5</v>
      </c>
      <c r="H184">
        <v>5.4973360952683401E-4</v>
      </c>
      <c r="I184" t="s">
        <v>2411</v>
      </c>
      <c r="J184">
        <v>4.5255135437154204</v>
      </c>
      <c r="K184">
        <v>0.41105530333849799</v>
      </c>
      <c r="L184" s="1">
        <v>9.6578280464539404E-11</v>
      </c>
      <c r="M184" s="1">
        <v>4.8780731136550201E-10</v>
      </c>
    </row>
    <row r="185" spans="1:13">
      <c r="A185" t="s">
        <v>2014</v>
      </c>
      <c r="B185">
        <v>234.420235899613</v>
      </c>
      <c r="C185">
        <v>12.9297677599001</v>
      </c>
      <c r="D185">
        <v>264.27070330388699</v>
      </c>
      <c r="E185">
        <v>20.4389365850395</v>
      </c>
      <c r="F185">
        <v>4.3532482313096601</v>
      </c>
      <c r="G185" s="1">
        <v>1.63342449136187E-10</v>
      </c>
      <c r="H185" s="1">
        <v>4.8735095930616102E-9</v>
      </c>
      <c r="I185" t="s">
        <v>2014</v>
      </c>
      <c r="J185">
        <v>4.38432204560781</v>
      </c>
      <c r="K185">
        <v>2.2801843119366798</v>
      </c>
      <c r="L185" s="1">
        <v>9.5126842257030398E-23</v>
      </c>
      <c r="M185" s="1">
        <v>1.9447053411874202E-21</v>
      </c>
    </row>
    <row r="186" spans="1:13">
      <c r="A186" t="s">
        <v>1718</v>
      </c>
      <c r="B186">
        <v>1024.4935657738299</v>
      </c>
      <c r="C186">
        <v>82.428886423077202</v>
      </c>
      <c r="D186">
        <v>1151.4564605650401</v>
      </c>
      <c r="E186">
        <v>13.969089120712299</v>
      </c>
      <c r="F186">
        <v>3.8041660452070301</v>
      </c>
      <c r="G186" s="1">
        <v>4.1902791067711402E-23</v>
      </c>
      <c r="H186" s="1">
        <v>5.0693767029382599E-21</v>
      </c>
      <c r="I186" t="s">
        <v>1718</v>
      </c>
      <c r="J186">
        <v>3.83113384535628</v>
      </c>
      <c r="K186">
        <v>4.3807244977986404</v>
      </c>
      <c r="L186" s="1">
        <v>1.8696252575701099E-48</v>
      </c>
      <c r="M186" s="1">
        <v>4.1278988655576097E-46</v>
      </c>
    </row>
    <row r="187" spans="1:13">
      <c r="A187" t="s">
        <v>2285</v>
      </c>
      <c r="B187">
        <v>233.81007919091999</v>
      </c>
      <c r="C187">
        <v>10.2982377053177</v>
      </c>
      <c r="D187">
        <v>263.93296887900601</v>
      </c>
      <c r="E187">
        <v>25.6289451099695</v>
      </c>
      <c r="F187">
        <v>4.6797021932618499</v>
      </c>
      <c r="G187">
        <v>4.8978360918505402E-3</v>
      </c>
      <c r="H187">
        <v>2.3799306434761001E-2</v>
      </c>
      <c r="I187" t="s">
        <v>2285</v>
      </c>
      <c r="J187">
        <v>4.6631768197608503</v>
      </c>
      <c r="K187">
        <v>2.2471688116224402</v>
      </c>
      <c r="L187" s="1">
        <v>7.4577341797109905E-14</v>
      </c>
      <c r="M187" s="1">
        <v>5.6125248749993697E-13</v>
      </c>
    </row>
    <row r="188" spans="1:13">
      <c r="A188" t="s">
        <v>2168</v>
      </c>
      <c r="B188">
        <v>45.4513906924197</v>
      </c>
      <c r="C188">
        <v>3.15200141922982</v>
      </c>
      <c r="D188">
        <v>51.152117009561202</v>
      </c>
      <c r="E188">
        <v>16.228456211184099</v>
      </c>
      <c r="F188">
        <v>4.0204538598748201</v>
      </c>
      <c r="G188">
        <v>6.5408327032047495E-4</v>
      </c>
      <c r="H188">
        <v>4.4180010721493503E-3</v>
      </c>
      <c r="I188" t="s">
        <v>2168</v>
      </c>
      <c r="J188">
        <v>3.9988725689806999</v>
      </c>
      <c r="K188">
        <v>-3.67483407608174E-2</v>
      </c>
      <c r="L188" s="1">
        <v>1.3375702315348801E-16</v>
      </c>
      <c r="M188" s="1">
        <v>1.43358634706314E-15</v>
      </c>
    </row>
    <row r="189" spans="1:13">
      <c r="A189" t="s">
        <v>1943</v>
      </c>
      <c r="B189">
        <v>19.597075741525</v>
      </c>
      <c r="C189">
        <v>75.912232010413902</v>
      </c>
      <c r="D189">
        <v>12.0074320395185</v>
      </c>
      <c r="E189">
        <v>0.15817519418835199</v>
      </c>
      <c r="F189">
        <v>-2.66040472786722</v>
      </c>
      <c r="G189">
        <v>4.01410454994716E-4</v>
      </c>
      <c r="H189">
        <v>2.91534246158375E-3</v>
      </c>
      <c r="I189" t="s">
        <v>1943</v>
      </c>
      <c r="J189">
        <v>-2.6314946955316101</v>
      </c>
      <c r="K189">
        <v>-1.2154941008339599</v>
      </c>
      <c r="L189" s="1">
        <v>8.0447929128096604E-28</v>
      </c>
      <c r="M189" s="1">
        <v>2.72212983178079E-26</v>
      </c>
    </row>
    <row r="190" spans="1:13">
      <c r="A190" t="s">
        <v>2128</v>
      </c>
      <c r="B190">
        <v>970.44155210967006</v>
      </c>
      <c r="C190">
        <v>1.6266260727242201</v>
      </c>
      <c r="D190">
        <v>1101.00960144079</v>
      </c>
      <c r="E190">
        <v>676.86705623552302</v>
      </c>
      <c r="F190">
        <v>9.40272869101371</v>
      </c>
      <c r="G190" s="1">
        <v>2.6768013000270602E-6</v>
      </c>
      <c r="H190" s="1">
        <v>3.6230146637837598E-5</v>
      </c>
      <c r="I190" t="s">
        <v>2128</v>
      </c>
      <c r="J190">
        <v>9.3275191693549804</v>
      </c>
      <c r="K190">
        <v>4.3260571296396497</v>
      </c>
      <c r="L190" s="1">
        <v>7.7696009925131293E-18</v>
      </c>
      <c r="M190" s="1">
        <v>9.5497963106378305E-17</v>
      </c>
    </row>
    <row r="191" spans="1:13">
      <c r="A191" t="s">
        <v>1683</v>
      </c>
      <c r="B191">
        <v>20.5270387851828</v>
      </c>
      <c r="C191">
        <v>100.06032241979899</v>
      </c>
      <c r="D191">
        <v>9.8082674058545294</v>
      </c>
      <c r="E191">
        <v>9.8023543884901199E-2</v>
      </c>
      <c r="F191">
        <v>-3.3507278837457899</v>
      </c>
      <c r="G191" s="1">
        <v>8.5975856144852992E-6</v>
      </c>
      <c r="H191">
        <v>1.03728930811922E-4</v>
      </c>
      <c r="I191" t="s">
        <v>1683</v>
      </c>
      <c r="J191">
        <v>-3.3105998444107199</v>
      </c>
      <c r="K191">
        <v>-1.1595346669585</v>
      </c>
      <c r="L191" s="1">
        <v>9.6105857279596004E-57</v>
      </c>
      <c r="M191" s="1">
        <v>4.5878858300797402E-54</v>
      </c>
    </row>
    <row r="192" spans="1:13">
      <c r="A192" t="s">
        <v>1951</v>
      </c>
      <c r="B192">
        <v>26.383170943039001</v>
      </c>
      <c r="C192">
        <v>2.0018074832409898</v>
      </c>
      <c r="D192">
        <v>29.669068983443001</v>
      </c>
      <c r="E192">
        <v>14.8211400106307</v>
      </c>
      <c r="F192">
        <v>3.88958451583941</v>
      </c>
      <c r="G192">
        <v>4.0542415991561597E-3</v>
      </c>
      <c r="H192">
        <v>2.04775720234187E-2</v>
      </c>
      <c r="I192" t="s">
        <v>1951</v>
      </c>
      <c r="J192">
        <v>3.8303624534998</v>
      </c>
      <c r="K192">
        <v>-0.80770377995419695</v>
      </c>
      <c r="L192" s="1">
        <v>2.0832587555703301E-27</v>
      </c>
      <c r="M192" s="1">
        <v>6.7640807719924294E-26</v>
      </c>
    </row>
    <row r="193" spans="1:13">
      <c r="A193" t="s">
        <v>2037</v>
      </c>
      <c r="B193">
        <v>119.701824070905</v>
      </c>
      <c r="C193">
        <v>19.5773092678659</v>
      </c>
      <c r="D193">
        <v>133.19569399045201</v>
      </c>
      <c r="E193">
        <v>6.8035751066710102</v>
      </c>
      <c r="F193">
        <v>2.7662930453752899</v>
      </c>
      <c r="G193">
        <v>6.3540148380295696E-4</v>
      </c>
      <c r="H193">
        <v>4.31823640185134E-3</v>
      </c>
      <c r="I193" t="s">
        <v>2037</v>
      </c>
      <c r="J193">
        <v>2.7933376777830099</v>
      </c>
      <c r="K193">
        <v>1.31428502351433</v>
      </c>
      <c r="L193" s="1">
        <v>8.9862191092155405E-22</v>
      </c>
      <c r="M193" s="1">
        <v>1.6550947666952499E-20</v>
      </c>
    </row>
    <row r="194" spans="1:13">
      <c r="A194" t="s">
        <v>1670</v>
      </c>
      <c r="B194">
        <v>256.30609265576101</v>
      </c>
      <c r="C194">
        <v>1453.4081685603601</v>
      </c>
      <c r="D194">
        <v>94.971581078321606</v>
      </c>
      <c r="E194">
        <v>6.5344053468746804E-2</v>
      </c>
      <c r="F194">
        <v>-3.9358002379391399</v>
      </c>
      <c r="G194" s="1">
        <v>3.6989705891953101E-31</v>
      </c>
      <c r="H194" s="1">
        <v>1.12646409511994E-28</v>
      </c>
      <c r="I194" t="s">
        <v>1670</v>
      </c>
      <c r="J194">
        <v>-3.91806114439215</v>
      </c>
      <c r="K194">
        <v>2.3709611467181699</v>
      </c>
      <c r="L194" s="1">
        <v>3.45900549761316E-65</v>
      </c>
      <c r="M194" s="1">
        <v>2.6563658306235301E-62</v>
      </c>
    </row>
    <row r="195" spans="1:13">
      <c r="A195" t="s">
        <v>2528</v>
      </c>
      <c r="B195">
        <v>128.73772303292401</v>
      </c>
      <c r="C195">
        <v>19.782777436901601</v>
      </c>
      <c r="D195">
        <v>143.421677965002</v>
      </c>
      <c r="E195">
        <v>7.2498251786158203</v>
      </c>
      <c r="F195">
        <v>2.85794620657793</v>
      </c>
      <c r="G195">
        <v>4.84661244422891E-4</v>
      </c>
      <c r="H195">
        <v>3.42422862409661E-3</v>
      </c>
      <c r="I195" t="s">
        <v>2528</v>
      </c>
      <c r="J195">
        <v>2.8583096193999502</v>
      </c>
      <c r="K195">
        <v>1.39245017723074</v>
      </c>
      <c r="L195" s="1">
        <v>2.84860812684379E-8</v>
      </c>
      <c r="M195" s="1">
        <v>9.9970127845105999E-8</v>
      </c>
    </row>
    <row r="196" spans="1:13">
      <c r="A196" t="s">
        <v>1881</v>
      </c>
      <c r="B196">
        <v>93.939417477948496</v>
      </c>
      <c r="C196">
        <v>14.508575925210501</v>
      </c>
      <c r="D196">
        <v>104.644382646781</v>
      </c>
      <c r="E196">
        <v>7.2125881400219196</v>
      </c>
      <c r="F196">
        <v>2.8505170440382699</v>
      </c>
      <c r="G196">
        <v>1.90740143817226E-3</v>
      </c>
      <c r="H196">
        <v>1.0945559325028199E-2</v>
      </c>
      <c r="I196" t="s">
        <v>1881</v>
      </c>
      <c r="J196">
        <v>2.8788163715047901</v>
      </c>
      <c r="K196">
        <v>0.94430489644554205</v>
      </c>
      <c r="L196" s="1">
        <v>1.266695833393E-31</v>
      </c>
      <c r="M196" s="1">
        <v>6.1805658854200399E-30</v>
      </c>
    </row>
    <row r="197" spans="1:13">
      <c r="A197" t="s">
        <v>2163</v>
      </c>
      <c r="B197">
        <v>234.722311535655</v>
      </c>
      <c r="C197">
        <v>0.42201825560100198</v>
      </c>
      <c r="D197">
        <v>266.299170468277</v>
      </c>
      <c r="E197">
        <v>631.01339085209997</v>
      </c>
      <c r="F197">
        <v>9.3015268110062106</v>
      </c>
      <c r="G197" s="1">
        <v>2.9989907435015401E-24</v>
      </c>
      <c r="H197" s="1">
        <v>4.1062925195711399E-22</v>
      </c>
      <c r="I197" t="s">
        <v>2163</v>
      </c>
      <c r="J197">
        <v>8.9371825030410896</v>
      </c>
      <c r="K197">
        <v>2.2786754544730901</v>
      </c>
      <c r="L197" s="1">
        <v>1.0673988287585E-16</v>
      </c>
      <c r="M197" s="1">
        <v>1.1559451571037101E-15</v>
      </c>
    </row>
    <row r="198" spans="1:13">
      <c r="A198" t="s">
        <v>2173</v>
      </c>
      <c r="B198">
        <v>35.084505521191602</v>
      </c>
      <c r="C198">
        <v>0.60495322381830696</v>
      </c>
      <c r="D198">
        <v>39.731345453452199</v>
      </c>
      <c r="E198">
        <v>65.676723239324801</v>
      </c>
      <c r="F198">
        <v>6.0373102444710502</v>
      </c>
      <c r="G198">
        <v>3.6458203591844302E-3</v>
      </c>
      <c r="H198">
        <v>1.8719803780312402E-2</v>
      </c>
      <c r="I198" t="s">
        <v>2173</v>
      </c>
      <c r="J198">
        <v>5.8081071299407601</v>
      </c>
      <c r="K198">
        <v>-0.41086471357833199</v>
      </c>
      <c r="L198" s="1">
        <v>1.7500147796070099E-16</v>
      </c>
      <c r="M198" s="1">
        <v>1.85203781019764E-15</v>
      </c>
    </row>
    <row r="199" spans="1:13">
      <c r="A199" t="s">
        <v>1681</v>
      </c>
      <c r="B199">
        <v>723.77710777471998</v>
      </c>
      <c r="C199">
        <v>2404.8388119858901</v>
      </c>
      <c r="D199">
        <v>497.218926614184</v>
      </c>
      <c r="E199">
        <v>0.20675769375311501</v>
      </c>
      <c r="F199">
        <v>-2.2739870797208299</v>
      </c>
      <c r="G199" s="1">
        <v>1.1237936573002E-29</v>
      </c>
      <c r="H199" s="1">
        <v>2.96262199535724E-27</v>
      </c>
      <c r="I199" t="s">
        <v>1681</v>
      </c>
      <c r="J199">
        <v>-2.2289968342746</v>
      </c>
      <c r="K199">
        <v>3.88158599539311</v>
      </c>
      <c r="L199" s="1">
        <v>1.98964148275846E-57</v>
      </c>
      <c r="M199" s="1">
        <v>1.00408678599893E-54</v>
      </c>
    </row>
    <row r="200" spans="1:13">
      <c r="A200" t="s">
        <v>2026</v>
      </c>
      <c r="B200">
        <v>2737.8174424917802</v>
      </c>
      <c r="C200">
        <v>5.0696892118225199</v>
      </c>
      <c r="D200">
        <v>3106.1122879473</v>
      </c>
      <c r="E200">
        <v>612.682978811373</v>
      </c>
      <c r="F200">
        <v>9.2589969615640602</v>
      </c>
      <c r="G200" s="1">
        <v>3.8458101882215599E-10</v>
      </c>
      <c r="H200" s="1">
        <v>1.0999060074395799E-8</v>
      </c>
      <c r="I200" t="s">
        <v>2026</v>
      </c>
      <c r="J200">
        <v>9.2718363469280707</v>
      </c>
      <c r="K200">
        <v>5.8250263951627002</v>
      </c>
      <c r="L200" s="1">
        <v>3.3213107542385701E-22</v>
      </c>
      <c r="M200" s="1">
        <v>6.4184148634700101E-21</v>
      </c>
    </row>
    <row r="201" spans="1:13">
      <c r="A201" t="s">
        <v>2322</v>
      </c>
      <c r="B201">
        <v>137.59238717581701</v>
      </c>
      <c r="C201">
        <v>22.877704055685602</v>
      </c>
      <c r="D201">
        <v>153.052587057236</v>
      </c>
      <c r="E201">
        <v>6.6900326485864898</v>
      </c>
      <c r="F201">
        <v>2.7420132515003499</v>
      </c>
      <c r="G201">
        <v>9.90543973013108E-4</v>
      </c>
      <c r="H201">
        <v>6.3162376156427899E-3</v>
      </c>
      <c r="I201" t="s">
        <v>2322</v>
      </c>
      <c r="J201">
        <v>2.7367697143309</v>
      </c>
      <c r="K201">
        <v>1.48545703935803</v>
      </c>
      <c r="L201" s="1">
        <v>3.9594823687009801E-13</v>
      </c>
      <c r="M201" s="1">
        <v>2.70128764304231E-12</v>
      </c>
    </row>
    <row r="202" spans="1:13">
      <c r="A202" t="s">
        <v>2189</v>
      </c>
      <c r="B202">
        <v>137.495866830339</v>
      </c>
      <c r="C202">
        <v>28.697256411527</v>
      </c>
      <c r="D202">
        <v>152.15875233152701</v>
      </c>
      <c r="E202">
        <v>5.30220555406156</v>
      </c>
      <c r="F202">
        <v>2.4065926011891099</v>
      </c>
      <c r="G202">
        <v>2.3825952395841398E-3</v>
      </c>
      <c r="H202">
        <v>1.3192407434725601E-2</v>
      </c>
      <c r="I202" t="s">
        <v>2189</v>
      </c>
      <c r="J202">
        <v>2.4117043930189901</v>
      </c>
      <c r="K202">
        <v>1.49016635270971</v>
      </c>
      <c r="L202" s="1">
        <v>3.5174989912683601E-16</v>
      </c>
      <c r="M202" s="1">
        <v>3.5727190731899401E-15</v>
      </c>
    </row>
    <row r="203" spans="1:13">
      <c r="A203" t="s">
        <v>2059</v>
      </c>
      <c r="B203">
        <v>57.004220120228197</v>
      </c>
      <c r="C203">
        <v>171.80456283570501</v>
      </c>
      <c r="D203">
        <v>41.532475818950999</v>
      </c>
      <c r="E203">
        <v>0.24174256570047001</v>
      </c>
      <c r="F203">
        <v>-2.0484565716463901</v>
      </c>
      <c r="G203">
        <v>1.62489273032539E-3</v>
      </c>
      <c r="H203">
        <v>9.5764031684142294E-3</v>
      </c>
      <c r="I203" t="s">
        <v>2059</v>
      </c>
      <c r="J203">
        <v>-2.0227510869726002</v>
      </c>
      <c r="K203">
        <v>0.25371168249127701</v>
      </c>
      <c r="L203" s="1">
        <v>8.4084519716038095E-21</v>
      </c>
      <c r="M203" s="1">
        <v>1.39192584043522E-19</v>
      </c>
    </row>
    <row r="204" spans="1:13">
      <c r="A204" t="s">
        <v>1659</v>
      </c>
      <c r="B204">
        <v>640.93757936565203</v>
      </c>
      <c r="C204">
        <v>4031.7319845311499</v>
      </c>
      <c r="D204">
        <v>183.95720131100299</v>
      </c>
      <c r="E204">
        <v>4.5627338825300102E-2</v>
      </c>
      <c r="F204">
        <v>-4.4539576774660903</v>
      </c>
      <c r="G204" s="1">
        <v>1.8575957587054499E-103</v>
      </c>
      <c r="H204" s="1">
        <v>3.2810713886014298E-99</v>
      </c>
      <c r="I204" t="s">
        <v>1659</v>
      </c>
      <c r="J204">
        <v>-4.4388820460686302</v>
      </c>
      <c r="K204">
        <v>3.6850466168790801</v>
      </c>
      <c r="L204" s="1">
        <v>4.1840729217391999E-77</v>
      </c>
      <c r="M204" s="1">
        <v>6.7184800015163202E-74</v>
      </c>
    </row>
    <row r="205" spans="1:13">
      <c r="A205" t="s">
        <v>2055</v>
      </c>
      <c r="B205">
        <v>337.47721932528401</v>
      </c>
      <c r="C205">
        <v>83.9450503588277</v>
      </c>
      <c r="D205">
        <v>371.64597525068302</v>
      </c>
      <c r="E205">
        <v>4.42725299064164</v>
      </c>
      <c r="F205">
        <v>2.1464118170579698</v>
      </c>
      <c r="G205" s="1">
        <v>5.1531051702447804E-6</v>
      </c>
      <c r="H205" s="1">
        <v>6.5340485730102998E-5</v>
      </c>
      <c r="I205" t="s">
        <v>2055</v>
      </c>
      <c r="J205">
        <v>2.17946711117848</v>
      </c>
      <c r="K205">
        <v>2.7920277845885102</v>
      </c>
      <c r="L205" s="1">
        <v>6.9700855310075599E-21</v>
      </c>
      <c r="M205" s="1">
        <v>1.1603451530083599E-19</v>
      </c>
    </row>
    <row r="206" spans="1:13">
      <c r="A206" t="s">
        <v>2034</v>
      </c>
      <c r="B206">
        <v>144.67720604616201</v>
      </c>
      <c r="C206">
        <v>26.818817285103201</v>
      </c>
      <c r="D206">
        <v>160.56108593309699</v>
      </c>
      <c r="E206">
        <v>5.9868816818511297</v>
      </c>
      <c r="F206">
        <v>2.5818047586834498</v>
      </c>
      <c r="G206">
        <v>1.4908551446251399E-3</v>
      </c>
      <c r="H206">
        <v>8.9264320066148595E-3</v>
      </c>
      <c r="I206" t="s">
        <v>2034</v>
      </c>
      <c r="J206">
        <v>2.5966654502128899</v>
      </c>
      <c r="K206">
        <v>1.58373223896683</v>
      </c>
      <c r="L206" s="1">
        <v>6.8744120310351704E-22</v>
      </c>
      <c r="M206" s="1">
        <v>1.28218310141684E-20</v>
      </c>
    </row>
    <row r="207" spans="1:13">
      <c r="A207" t="s">
        <v>2502</v>
      </c>
      <c r="B207">
        <v>192.834117802723</v>
      </c>
      <c r="C207">
        <v>9.2844692274207095</v>
      </c>
      <c r="D207">
        <v>217.57126720640201</v>
      </c>
      <c r="E207">
        <v>23.433893944505598</v>
      </c>
      <c r="F207">
        <v>4.5505247976012999</v>
      </c>
      <c r="G207" s="1">
        <v>8.1922721392304003E-7</v>
      </c>
      <c r="H207" s="1">
        <v>1.2346425153176301E-5</v>
      </c>
      <c r="I207" t="s">
        <v>2502</v>
      </c>
      <c r="J207">
        <v>4.5509844525732897</v>
      </c>
      <c r="K207">
        <v>1.99133409629929</v>
      </c>
      <c r="L207" s="1">
        <v>6.0709268447420397E-9</v>
      </c>
      <c r="M207" s="1">
        <v>2.34128342486198E-8</v>
      </c>
    </row>
    <row r="208" spans="1:13">
      <c r="A208" t="s">
        <v>2062</v>
      </c>
      <c r="B208">
        <v>2.4357860226060999</v>
      </c>
      <c r="C208">
        <v>10.125469162282499</v>
      </c>
      <c r="D208">
        <v>1.39944058599203</v>
      </c>
      <c r="E208">
        <v>0.13820994993545299</v>
      </c>
      <c r="F208">
        <v>-2.8550666137066698</v>
      </c>
      <c r="G208">
        <v>1.1590782816732501E-3</v>
      </c>
      <c r="H208">
        <v>7.2138124345294298E-3</v>
      </c>
      <c r="I208" t="s">
        <v>2062</v>
      </c>
      <c r="J208">
        <v>-2.7534737386648298</v>
      </c>
      <c r="K208">
        <v>-3.5467304652432801</v>
      </c>
      <c r="L208" s="1">
        <v>1.04125495165368E-20</v>
      </c>
      <c r="M208" s="1">
        <v>1.7013585764161799E-19</v>
      </c>
    </row>
    <row r="209" spans="1:13">
      <c r="A209" t="s">
        <v>2127</v>
      </c>
      <c r="B209">
        <v>112.000575411653</v>
      </c>
      <c r="C209">
        <v>1.38239325071616</v>
      </c>
      <c r="D209">
        <v>126.908686215014</v>
      </c>
      <c r="E209">
        <v>91.803606643238396</v>
      </c>
      <c r="F209">
        <v>6.5204789280918396</v>
      </c>
      <c r="G209" s="1">
        <v>5.0671865959537996E-10</v>
      </c>
      <c r="H209" s="1">
        <v>1.4161664057647501E-8</v>
      </c>
      <c r="I209" t="s">
        <v>2127</v>
      </c>
      <c r="J209">
        <v>6.4819595716984697</v>
      </c>
      <c r="K209">
        <v>1.22577918833216</v>
      </c>
      <c r="L209" s="1">
        <v>6.4411298344005203E-18</v>
      </c>
      <c r="M209" s="1">
        <v>7.9838369308783402E-17</v>
      </c>
    </row>
    <row r="210" spans="1:13">
      <c r="A210" t="s">
        <v>2103</v>
      </c>
      <c r="B210">
        <v>70.154436579714201</v>
      </c>
      <c r="C210">
        <v>8.9514072840865495</v>
      </c>
      <c r="D210">
        <v>78.402823277238099</v>
      </c>
      <c r="E210">
        <v>8.7587147795877307</v>
      </c>
      <c r="F210">
        <v>3.13071918978692</v>
      </c>
      <c r="G210">
        <v>1.7707183841806199E-3</v>
      </c>
      <c r="H210">
        <v>1.0288223295980999E-2</v>
      </c>
      <c r="I210" t="s">
        <v>2103</v>
      </c>
      <c r="J210">
        <v>3.1464830973563198</v>
      </c>
      <c r="K210">
        <v>0.55743850356244695</v>
      </c>
      <c r="L210" s="1">
        <v>1.4342963249821699E-18</v>
      </c>
      <c r="M210" s="1">
        <v>1.90911650249887E-17</v>
      </c>
    </row>
    <row r="211" spans="1:13">
      <c r="A211" t="s">
        <v>2514</v>
      </c>
      <c r="B211">
        <v>4.23855254841886</v>
      </c>
      <c r="C211">
        <v>0</v>
      </c>
      <c r="D211">
        <v>4.80978604551035</v>
      </c>
      <c r="E211" t="s">
        <v>2592</v>
      </c>
      <c r="F211" t="s">
        <v>2592</v>
      </c>
      <c r="G211">
        <v>5.4698517393948602E-4</v>
      </c>
      <c r="H211">
        <v>3.8066978436931201E-3</v>
      </c>
      <c r="I211" t="s">
        <v>2514</v>
      </c>
      <c r="J211">
        <v>5.41135125446245</v>
      </c>
      <c r="K211">
        <v>-2.99094502850927</v>
      </c>
      <c r="L211" s="1">
        <v>1.3010103705741699E-8</v>
      </c>
      <c r="M211" s="1">
        <v>4.78445683436427E-8</v>
      </c>
    </row>
    <row r="212" spans="1:13">
      <c r="A212" t="s">
        <v>1905</v>
      </c>
      <c r="B212">
        <v>498.60419616398701</v>
      </c>
      <c r="C212">
        <v>126.64370416945999</v>
      </c>
      <c r="D212">
        <v>548.73364252443503</v>
      </c>
      <c r="E212">
        <v>4.33289318346361</v>
      </c>
      <c r="F212">
        <v>2.1153306710462401</v>
      </c>
      <c r="G212" s="1">
        <v>3.5646029650206102E-9</v>
      </c>
      <c r="H212" s="1">
        <v>8.5198352058401995E-8</v>
      </c>
      <c r="I212" t="s">
        <v>1905</v>
      </c>
      <c r="J212">
        <v>2.1477121494108</v>
      </c>
      <c r="K212">
        <v>3.3444107717925302</v>
      </c>
      <c r="L212" s="1">
        <v>1.5562666469737001E-30</v>
      </c>
      <c r="M212" s="1">
        <v>6.6236958519268699E-29</v>
      </c>
    </row>
    <row r="213" spans="1:13">
      <c r="A213" t="s">
        <v>2051</v>
      </c>
      <c r="B213">
        <v>64.022998727140305</v>
      </c>
      <c r="C213">
        <v>12.2406183955974</v>
      </c>
      <c r="D213">
        <v>71.001756184221506</v>
      </c>
      <c r="E213">
        <v>5.8005040178165199</v>
      </c>
      <c r="F213">
        <v>2.5361782644491702</v>
      </c>
      <c r="G213">
        <v>1.12688287675869E-2</v>
      </c>
      <c r="H213">
        <v>4.6910516738601797E-2</v>
      </c>
      <c r="I213" t="s">
        <v>2051</v>
      </c>
      <c r="J213">
        <v>2.5668688296323801</v>
      </c>
      <c r="K213">
        <v>0.43554576924336702</v>
      </c>
      <c r="L213" s="1">
        <v>2.79969014375005E-21</v>
      </c>
      <c r="M213" s="1">
        <v>4.89128852710753E-20</v>
      </c>
    </row>
    <row r="214" spans="1:13">
      <c r="A214" t="s">
        <v>1657</v>
      </c>
      <c r="B214">
        <v>1962.71015361584</v>
      </c>
      <c r="C214">
        <v>6443.9186174094903</v>
      </c>
      <c r="D214">
        <v>1358.7737029698001</v>
      </c>
      <c r="E214">
        <v>0.21086140028193501</v>
      </c>
      <c r="F214">
        <v>-2.2456330714415502</v>
      </c>
      <c r="G214" s="1">
        <v>3.3237302075636002E-54</v>
      </c>
      <c r="H214" s="1">
        <v>4.1933604754425699E-51</v>
      </c>
      <c r="I214" t="s">
        <v>1657</v>
      </c>
      <c r="J214">
        <v>-2.21145486915941</v>
      </c>
      <c r="K214">
        <v>5.3130605808784397</v>
      </c>
      <c r="L214" s="1">
        <v>1.9427584863509499E-83</v>
      </c>
      <c r="M214" s="1">
        <v>3.8127714604907599E-80</v>
      </c>
    </row>
    <row r="215" spans="1:13">
      <c r="A215" t="s">
        <v>2532</v>
      </c>
      <c r="B215">
        <v>5.3848028584602599</v>
      </c>
      <c r="C215">
        <v>0</v>
      </c>
      <c r="D215">
        <v>6.1105175294117799</v>
      </c>
      <c r="E215" t="s">
        <v>2592</v>
      </c>
      <c r="F215" t="s">
        <v>2592</v>
      </c>
      <c r="G215">
        <v>5.9103595467461297E-3</v>
      </c>
      <c r="H215">
        <v>2.7712949475491602E-2</v>
      </c>
      <c r="I215" t="s">
        <v>2532</v>
      </c>
      <c r="J215">
        <v>5.7369864262568298</v>
      </c>
      <c r="K215">
        <v>-2.7408808814472998</v>
      </c>
      <c r="L215" s="1">
        <v>3.8327419260208403E-8</v>
      </c>
      <c r="M215" s="1">
        <v>1.3242903098455799E-7</v>
      </c>
    </row>
    <row r="216" spans="1:13">
      <c r="A216" t="s">
        <v>2527</v>
      </c>
      <c r="B216">
        <v>6.2143943250387697</v>
      </c>
      <c r="C216">
        <v>4.4722498801693697E-2</v>
      </c>
      <c r="D216">
        <v>7.0458864849090004</v>
      </c>
      <c r="E216">
        <v>157.546798003205</v>
      </c>
      <c r="F216">
        <v>7.2996366229506098</v>
      </c>
      <c r="G216">
        <v>8.89592906356996E-4</v>
      </c>
      <c r="H216">
        <v>5.7661943137554596E-3</v>
      </c>
      <c r="I216" t="s">
        <v>2527</v>
      </c>
      <c r="J216">
        <v>5.4380005921388301</v>
      </c>
      <c r="K216">
        <v>-2.57686960735965</v>
      </c>
      <c r="L216" s="1">
        <v>2.84157845719042E-8</v>
      </c>
      <c r="M216" s="1">
        <v>9.9763069547514305E-8</v>
      </c>
    </row>
    <row r="217" spans="1:13">
      <c r="A217" t="s">
        <v>2558</v>
      </c>
      <c r="B217">
        <v>6.4485211504251998</v>
      </c>
      <c r="C217">
        <v>0.109803891030366</v>
      </c>
      <c r="D217">
        <v>7.3027957136859598</v>
      </c>
      <c r="E217">
        <v>66.507622317923307</v>
      </c>
      <c r="F217">
        <v>6.0554477896378698</v>
      </c>
      <c r="G217">
        <v>2.1477801209439599E-3</v>
      </c>
      <c r="H217">
        <v>1.20854540542317E-2</v>
      </c>
      <c r="I217" t="s">
        <v>2558</v>
      </c>
      <c r="J217">
        <v>5.0023359917067998</v>
      </c>
      <c r="K217">
        <v>-2.53278840766168</v>
      </c>
      <c r="L217" s="1">
        <v>3.5001205730042897E-7</v>
      </c>
      <c r="M217" s="1">
        <v>1.05176300920338E-6</v>
      </c>
    </row>
    <row r="218" spans="1:13">
      <c r="A218" t="s">
        <v>2467</v>
      </c>
      <c r="B218">
        <v>221.88847313727001</v>
      </c>
      <c r="C218">
        <v>2.7538948482625099</v>
      </c>
      <c r="D218">
        <v>251.421435170828</v>
      </c>
      <c r="E218">
        <v>91.296672176664799</v>
      </c>
      <c r="F218">
        <v>6.5124903688786597</v>
      </c>
      <c r="G218" s="1">
        <v>5.3073530272114297E-9</v>
      </c>
      <c r="H218" s="1">
        <v>1.2318498885628801E-7</v>
      </c>
      <c r="I218" t="s">
        <v>2467</v>
      </c>
      <c r="J218">
        <v>6.5277796834082</v>
      </c>
      <c r="K218">
        <v>2.1877411693162099</v>
      </c>
      <c r="L218" s="1">
        <v>8.4599655504003103E-10</v>
      </c>
      <c r="M218" s="1">
        <v>3.6959775294761501E-9</v>
      </c>
    </row>
    <row r="219" spans="1:13">
      <c r="A219" t="s">
        <v>1969</v>
      </c>
      <c r="B219">
        <v>332.54126853415499</v>
      </c>
      <c r="C219">
        <v>22.944128071598101</v>
      </c>
      <c r="D219">
        <v>374.26595053719501</v>
      </c>
      <c r="E219">
        <v>16.312058116537798</v>
      </c>
      <c r="F219">
        <v>4.0278669153919999</v>
      </c>
      <c r="G219" s="1">
        <v>1.2214859309699999E-9</v>
      </c>
      <c r="H219" s="1">
        <v>3.2105812498099997E-8</v>
      </c>
      <c r="I219" t="s">
        <v>1969</v>
      </c>
      <c r="J219">
        <v>4.0331895225292298</v>
      </c>
      <c r="K219">
        <v>2.7539906469191702</v>
      </c>
      <c r="L219" s="1">
        <v>1.1691067555219701E-25</v>
      </c>
      <c r="M219" s="1">
        <v>3.2265519723100901E-24</v>
      </c>
    </row>
    <row r="220" spans="1:13">
      <c r="A220" t="s">
        <v>2351</v>
      </c>
      <c r="B220">
        <v>360.28582592131301</v>
      </c>
      <c r="C220">
        <v>6.9301642273243598</v>
      </c>
      <c r="D220">
        <v>407.90788275338599</v>
      </c>
      <c r="E220">
        <v>58.859771482049602</v>
      </c>
      <c r="F220">
        <v>5.8792100360383603</v>
      </c>
      <c r="G220" s="1">
        <v>1.74555543706749E-6</v>
      </c>
      <c r="H220" s="1">
        <v>2.4450234484475099E-5</v>
      </c>
      <c r="I220" t="s">
        <v>2351</v>
      </c>
      <c r="J220">
        <v>5.8964664096381103</v>
      </c>
      <c r="K220">
        <v>2.9112637367997398</v>
      </c>
      <c r="L220" s="1">
        <v>1.3878959267356499E-12</v>
      </c>
      <c r="M220" s="1">
        <v>8.7991406151944899E-12</v>
      </c>
    </row>
    <row r="221" spans="1:13">
      <c r="A221" t="s">
        <v>2230</v>
      </c>
      <c r="B221">
        <v>120.732566571215</v>
      </c>
      <c r="C221">
        <v>387.26443583485599</v>
      </c>
      <c r="D221">
        <v>84.8118294736894</v>
      </c>
      <c r="E221">
        <v>0.219002370540052</v>
      </c>
      <c r="F221">
        <v>-2.1909816088606</v>
      </c>
      <c r="G221">
        <v>9.7755509608685393E-4</v>
      </c>
      <c r="H221">
        <v>6.24242793282072E-3</v>
      </c>
      <c r="I221" t="s">
        <v>2230</v>
      </c>
      <c r="J221">
        <v>-2.1574872362197102</v>
      </c>
      <c r="K221">
        <v>1.3059419891520101</v>
      </c>
      <c r="L221" s="1">
        <v>3.32031645288368E-15</v>
      </c>
      <c r="M221" s="1">
        <v>2.99523746206764E-14</v>
      </c>
    </row>
    <row r="222" spans="1:13">
      <c r="A222" t="s">
        <v>2581</v>
      </c>
      <c r="B222">
        <v>413.35608722656798</v>
      </c>
      <c r="C222">
        <v>85.332615173069101</v>
      </c>
      <c r="D222">
        <v>457.56410232811697</v>
      </c>
      <c r="E222">
        <v>5.36212445147848</v>
      </c>
      <c r="F222">
        <v>2.4228047037380902</v>
      </c>
      <c r="G222" s="1">
        <v>4.6657779415358301E-5</v>
      </c>
      <c r="H222">
        <v>4.6220771610402299E-4</v>
      </c>
      <c r="I222" t="s">
        <v>2581</v>
      </c>
      <c r="J222">
        <v>2.4465192716409199</v>
      </c>
      <c r="K222">
        <v>3.0735739798271702</v>
      </c>
      <c r="L222" s="1">
        <v>1.09274016458303E-5</v>
      </c>
      <c r="M222" s="1">
        <v>2.6400040387129199E-5</v>
      </c>
    </row>
    <row r="223" spans="1:13">
      <c r="A223" t="s">
        <v>2198</v>
      </c>
      <c r="B223">
        <v>12.316037652429999</v>
      </c>
      <c r="C223">
        <v>50.335066818068803</v>
      </c>
      <c r="D223">
        <v>7.1921792743116004</v>
      </c>
      <c r="E223">
        <v>0.14288605795055401</v>
      </c>
      <c r="F223">
        <v>-2.80706294197272</v>
      </c>
      <c r="G223">
        <v>6.2444618259590895E-4</v>
      </c>
      <c r="H223">
        <v>4.2552441833300699E-3</v>
      </c>
      <c r="I223" t="s">
        <v>2198</v>
      </c>
      <c r="J223">
        <v>-2.75461266626046</v>
      </c>
      <c r="K223">
        <v>-1.8194390415524799</v>
      </c>
      <c r="L223" s="1">
        <v>5.5956549300256796E-16</v>
      </c>
      <c r="M223" s="1">
        <v>5.4939440260724599E-15</v>
      </c>
    </row>
    <row r="224" spans="1:13">
      <c r="A224" t="s">
        <v>1706</v>
      </c>
      <c r="B224">
        <v>3317.7430002993501</v>
      </c>
      <c r="C224">
        <v>12880.3459993423</v>
      </c>
      <c r="D224">
        <v>2028.9824882989601</v>
      </c>
      <c r="E224">
        <v>0.157525464642221</v>
      </c>
      <c r="F224">
        <v>-2.66634302980821</v>
      </c>
      <c r="G224" s="1">
        <v>4.2598303088907803E-71</v>
      </c>
      <c r="H224" s="1">
        <v>1.50482765491876E-67</v>
      </c>
      <c r="I224" t="s">
        <v>1706</v>
      </c>
      <c r="J224">
        <v>-2.6467335752789598</v>
      </c>
      <c r="K224">
        <v>6.0615219577529498</v>
      </c>
      <c r="L224" s="1">
        <v>1.34266524727427E-49</v>
      </c>
      <c r="M224" s="1">
        <v>3.59325700948566E-47</v>
      </c>
    </row>
    <row r="225" spans="1:13">
      <c r="A225" t="s">
        <v>1868</v>
      </c>
      <c r="B225">
        <v>416.54347109200501</v>
      </c>
      <c r="C225">
        <v>2145.76739666912</v>
      </c>
      <c r="D225">
        <v>183.49442451826999</v>
      </c>
      <c r="E225">
        <v>8.5514592496422806E-2</v>
      </c>
      <c r="F225">
        <v>-3.5476855624559001</v>
      </c>
      <c r="G225" s="1">
        <v>2.9662986856826901E-28</v>
      </c>
      <c r="H225" s="1">
        <v>6.4683621833596703E-26</v>
      </c>
      <c r="I225" t="s">
        <v>1868</v>
      </c>
      <c r="J225">
        <v>-3.5441393955547902</v>
      </c>
      <c r="K225">
        <v>3.0598542628734302</v>
      </c>
      <c r="L225" s="1">
        <v>1.0714454680464499E-32</v>
      </c>
      <c r="M225" s="1">
        <v>5.8410312660816296E-31</v>
      </c>
    </row>
    <row r="226" spans="1:13">
      <c r="A226" t="s">
        <v>1996</v>
      </c>
      <c r="B226">
        <v>21.463169888047901</v>
      </c>
      <c r="C226">
        <v>70.364410198454905</v>
      </c>
      <c r="D226">
        <v>14.872706234354199</v>
      </c>
      <c r="E226">
        <v>0.21136688550941299</v>
      </c>
      <c r="F226">
        <v>-2.2421787250423599</v>
      </c>
      <c r="G226">
        <v>5.7463382010188996E-3</v>
      </c>
      <c r="H226">
        <v>2.7138147544315198E-2</v>
      </c>
      <c r="I226" t="s">
        <v>1996</v>
      </c>
      <c r="J226">
        <v>-2.21241590514949</v>
      </c>
      <c r="K226">
        <v>-1.0950343901147701</v>
      </c>
      <c r="L226" s="1">
        <v>1.4404258785110599E-23</v>
      </c>
      <c r="M226" s="1">
        <v>3.2246187949481401E-22</v>
      </c>
    </row>
    <row r="227" spans="1:13">
      <c r="A227" t="s">
        <v>1982</v>
      </c>
      <c r="B227">
        <v>20.608499292539399</v>
      </c>
      <c r="C227">
        <v>67.9914654745604</v>
      </c>
      <c r="D227">
        <v>14.2226547936147</v>
      </c>
      <c r="E227">
        <v>0.209182942217009</v>
      </c>
      <c r="F227">
        <v>-2.2571628827971399</v>
      </c>
      <c r="G227">
        <v>6.7754684942698002E-3</v>
      </c>
      <c r="H227">
        <v>3.0987856036842999E-2</v>
      </c>
      <c r="I227" t="s">
        <v>1982</v>
      </c>
      <c r="J227">
        <v>-2.2195298192445501</v>
      </c>
      <c r="K227">
        <v>-1.1423775429626299</v>
      </c>
      <c r="L227" s="1">
        <v>6.56621529198779E-25</v>
      </c>
      <c r="M227" s="1">
        <v>1.6808559522084101E-23</v>
      </c>
    </row>
    <row r="228" spans="1:13">
      <c r="A228" t="s">
        <v>1687</v>
      </c>
      <c r="B228">
        <v>426.82330689797601</v>
      </c>
      <c r="C228">
        <v>101.511153794066</v>
      </c>
      <c r="D228">
        <v>470.66591513300398</v>
      </c>
      <c r="E228">
        <v>4.6365930988021002</v>
      </c>
      <c r="F228">
        <v>2.2130651232838701</v>
      </c>
      <c r="G228" s="1">
        <v>1.13332424654036E-7</v>
      </c>
      <c r="H228" s="1">
        <v>2.0364095795160102E-6</v>
      </c>
      <c r="I228" t="s">
        <v>1687</v>
      </c>
      <c r="J228">
        <v>2.24097956096504</v>
      </c>
      <c r="K228">
        <v>3.1239586947376199</v>
      </c>
      <c r="L228" s="1">
        <v>5.2373049329914299E-55</v>
      </c>
      <c r="M228" s="1">
        <v>2.2025361197959001E-52</v>
      </c>
    </row>
    <row r="229" spans="1:13">
      <c r="A229" t="s">
        <v>2232</v>
      </c>
      <c r="B229">
        <v>3258.127943381</v>
      </c>
      <c r="C229">
        <v>198.103737233543</v>
      </c>
      <c r="D229">
        <v>3670.5301274979001</v>
      </c>
      <c r="E229">
        <v>18.528323487258302</v>
      </c>
      <c r="F229">
        <v>4.2116604416577399</v>
      </c>
      <c r="G229" s="1">
        <v>5.38155777495527E-6</v>
      </c>
      <c r="H229" s="1">
        <v>6.7993172374130904E-5</v>
      </c>
      <c r="I229" t="s">
        <v>2232</v>
      </c>
      <c r="J229">
        <v>4.2523847844501601</v>
      </c>
      <c r="K229">
        <v>6.0608152468289198</v>
      </c>
      <c r="L229" s="1">
        <v>3.5636695040526899E-15</v>
      </c>
      <c r="M229" s="1">
        <v>3.2034748589078802E-14</v>
      </c>
    </row>
    <row r="230" spans="1:13">
      <c r="A230" t="s">
        <v>2177</v>
      </c>
      <c r="B230">
        <v>127.762615591575</v>
      </c>
      <c r="C230">
        <v>1.1188105764231699</v>
      </c>
      <c r="D230">
        <v>144.83051384159501</v>
      </c>
      <c r="E230">
        <v>129.450433249046</v>
      </c>
      <c r="F230">
        <v>7.0162559834809199</v>
      </c>
      <c r="G230">
        <v>9.9942258386964602E-3</v>
      </c>
      <c r="H230">
        <v>4.2639616180892702E-2</v>
      </c>
      <c r="I230" t="s">
        <v>2177</v>
      </c>
      <c r="J230">
        <v>6.9159742310697698</v>
      </c>
      <c r="K230">
        <v>1.40689574039605</v>
      </c>
      <c r="L230" s="1">
        <v>2.2087540946071301E-16</v>
      </c>
      <c r="M230" s="1">
        <v>2.3084747676358499E-15</v>
      </c>
    </row>
    <row r="231" spans="1:13">
      <c r="A231" t="s">
        <v>2129</v>
      </c>
      <c r="B231">
        <v>7004.1402481682799</v>
      </c>
      <c r="C231">
        <v>33083.700355360103</v>
      </c>
      <c r="D231">
        <v>3489.3747350696499</v>
      </c>
      <c r="E231">
        <v>0.10547111410118699</v>
      </c>
      <c r="F231">
        <v>-3.2450801599275998</v>
      </c>
      <c r="G231" s="1">
        <v>1.29610113598333E-21</v>
      </c>
      <c r="H231" s="1">
        <v>1.40033794734374E-19</v>
      </c>
      <c r="I231" t="s">
        <v>2129</v>
      </c>
      <c r="J231">
        <v>-3.1773227713129399</v>
      </c>
      <c r="K231">
        <v>7.1530437676076897</v>
      </c>
      <c r="L231" s="1">
        <v>7.8247847198741503E-18</v>
      </c>
      <c r="M231" s="1">
        <v>9.6045290136995902E-17</v>
      </c>
    </row>
    <row r="232" spans="1:13">
      <c r="A232" t="s">
        <v>1746</v>
      </c>
      <c r="B232">
        <v>258.09330188547898</v>
      </c>
      <c r="C232">
        <v>1441.6120640096401</v>
      </c>
      <c r="D232">
        <v>98.589425588422898</v>
      </c>
      <c r="E232">
        <v>6.8388318917234001E-2</v>
      </c>
      <c r="F232">
        <v>-3.87010626348405</v>
      </c>
      <c r="G232" s="1">
        <v>4.27641726908177E-13</v>
      </c>
      <c r="H232" s="1">
        <v>1.78147071282527E-11</v>
      </c>
      <c r="I232" t="s">
        <v>1746</v>
      </c>
      <c r="J232">
        <v>-3.82522458540504</v>
      </c>
      <c r="K232">
        <v>2.3856758655474302</v>
      </c>
      <c r="L232" s="1">
        <v>1.0984992489151E-44</v>
      </c>
      <c r="M232" s="1">
        <v>1.6449301211241001E-42</v>
      </c>
    </row>
    <row r="233" spans="1:13">
      <c r="A233" t="s">
        <v>1917</v>
      </c>
      <c r="B233">
        <v>8694.5416798910792</v>
      </c>
      <c r="C233">
        <v>33475.588602414602</v>
      </c>
      <c r="D233">
        <v>5354.7779437019299</v>
      </c>
      <c r="E233">
        <v>0.159960680820283</v>
      </c>
      <c r="F233">
        <v>-2.6442107682543701</v>
      </c>
      <c r="G233" s="1">
        <v>8.9517099737319893E-21</v>
      </c>
      <c r="H233" s="1">
        <v>8.9837530264788706E-19</v>
      </c>
      <c r="I233" t="s">
        <v>1917</v>
      </c>
      <c r="J233">
        <v>-2.6076934562170302</v>
      </c>
      <c r="K233">
        <v>7.4522772414586997</v>
      </c>
      <c r="L233" s="1">
        <v>2.13980314135487E-29</v>
      </c>
      <c r="M233" s="1">
        <v>8.3989650857224594E-28</v>
      </c>
    </row>
    <row r="234" spans="1:13">
      <c r="A234" t="s">
        <v>1756</v>
      </c>
      <c r="B234">
        <v>125.016168477265</v>
      </c>
      <c r="C234">
        <v>672.242847598156</v>
      </c>
      <c r="D234">
        <v>51.265942180648899</v>
      </c>
      <c r="E234">
        <v>7.6261045191951204E-2</v>
      </c>
      <c r="F234">
        <v>-3.7129098857902698</v>
      </c>
      <c r="G234" s="1">
        <v>3.2421469632983401E-10</v>
      </c>
      <c r="H234" s="1">
        <v>9.3725109349817694E-9</v>
      </c>
      <c r="I234" t="s">
        <v>1756</v>
      </c>
      <c r="J234">
        <v>-3.63259415084711</v>
      </c>
      <c r="K234">
        <v>1.35293330199646</v>
      </c>
      <c r="L234" s="1">
        <v>1.1242607601602E-43</v>
      </c>
      <c r="M234" s="1">
        <v>1.52752444666997E-41</v>
      </c>
    </row>
    <row r="235" spans="1:13">
      <c r="A235" t="s">
        <v>1869</v>
      </c>
      <c r="B235">
        <v>21714.608517610501</v>
      </c>
      <c r="C235">
        <v>84527.963772675095</v>
      </c>
      <c r="D235">
        <v>13249.1967581678</v>
      </c>
      <c r="E235">
        <v>0.156743356480223</v>
      </c>
      <c r="F235">
        <v>-2.6735237987573601</v>
      </c>
      <c r="G235" s="1">
        <v>1.82133561842689E-56</v>
      </c>
      <c r="H235" s="1">
        <v>3.2170251028274201E-53</v>
      </c>
      <c r="I235" t="s">
        <v>1869</v>
      </c>
      <c r="J235">
        <v>-2.6324366311382201</v>
      </c>
      <c r="K235">
        <v>8.7785068870511207</v>
      </c>
      <c r="L235" s="1">
        <v>1.5616954482546001E-32</v>
      </c>
      <c r="M235" s="1">
        <v>8.4098252141832493E-31</v>
      </c>
    </row>
    <row r="236" spans="1:13">
      <c r="A236" t="s">
        <v>1997</v>
      </c>
      <c r="B236">
        <v>1084.1842150422799</v>
      </c>
      <c r="C236">
        <v>3853.5325677802898</v>
      </c>
      <c r="D236">
        <v>710.95667424201099</v>
      </c>
      <c r="E236">
        <v>0.18449478802550701</v>
      </c>
      <c r="F236">
        <v>-2.43834803413537</v>
      </c>
      <c r="G236" s="1">
        <v>1.3630219976406399E-38</v>
      </c>
      <c r="H236" s="1">
        <v>8.9166879793802005E-36</v>
      </c>
      <c r="I236" t="s">
        <v>1997</v>
      </c>
      <c r="J236">
        <v>-2.3881647128151302</v>
      </c>
      <c r="K236">
        <v>4.46320870010622</v>
      </c>
      <c r="L236" s="1">
        <v>1.4810140352133199E-23</v>
      </c>
      <c r="M236" s="1">
        <v>3.3112849245535398E-22</v>
      </c>
    </row>
    <row r="237" spans="1:13">
      <c r="A237" t="s">
        <v>1937</v>
      </c>
      <c r="B237">
        <v>20698.263234155798</v>
      </c>
      <c r="C237">
        <v>67695.269340385101</v>
      </c>
      <c r="D237">
        <v>14364.4349179524</v>
      </c>
      <c r="E237">
        <v>0.21219259570008001</v>
      </c>
      <c r="F237">
        <v>-2.2365537795071901</v>
      </c>
      <c r="G237" s="1">
        <v>7.8762588629997099E-38</v>
      </c>
      <c r="H237" s="1">
        <v>4.7971848378332402E-35</v>
      </c>
      <c r="I237" t="s">
        <v>1937</v>
      </c>
      <c r="J237">
        <v>-2.1961309453709501</v>
      </c>
      <c r="K237">
        <v>8.7108450176286993</v>
      </c>
      <c r="L237" s="1">
        <v>4.4358361111643702E-28</v>
      </c>
      <c r="M237" s="1">
        <v>1.5392961342140701E-26</v>
      </c>
    </row>
    <row r="238" spans="1:13">
      <c r="A238" t="s">
        <v>1990</v>
      </c>
      <c r="B238">
        <v>5553.8934114564499</v>
      </c>
      <c r="C238">
        <v>17632.9700805299</v>
      </c>
      <c r="D238">
        <v>3925.9855045732302</v>
      </c>
      <c r="E238">
        <v>0.22265026746164801</v>
      </c>
      <c r="F238">
        <v>-2.16714875004855</v>
      </c>
      <c r="G238" s="1">
        <v>4.6049145608147301E-34</v>
      </c>
      <c r="H238" s="1">
        <v>2.0855539971197599E-31</v>
      </c>
      <c r="I238" t="s">
        <v>1990</v>
      </c>
      <c r="J238">
        <v>-2.1232362038422301</v>
      </c>
      <c r="K238">
        <v>6.81452926487251</v>
      </c>
      <c r="L238" s="1">
        <v>4.0653960106588103E-24</v>
      </c>
      <c r="M238" s="1">
        <v>9.6644804490264601E-23</v>
      </c>
    </row>
    <row r="239" spans="1:13">
      <c r="A239" t="s">
        <v>1720</v>
      </c>
      <c r="B239">
        <v>36.6621622226955</v>
      </c>
      <c r="C239">
        <v>139.914919573899</v>
      </c>
      <c r="D239">
        <v>22.746696272398498</v>
      </c>
      <c r="E239">
        <v>0.162575201713097</v>
      </c>
      <c r="F239">
        <v>-2.6208208811027101</v>
      </c>
      <c r="G239">
        <v>2.0016637489543999E-4</v>
      </c>
      <c r="H239">
        <v>1.6438640035632099E-3</v>
      </c>
      <c r="I239" t="s">
        <v>1720</v>
      </c>
      <c r="J239">
        <v>-2.58142415836689</v>
      </c>
      <c r="K239">
        <v>-0.36309971690575299</v>
      </c>
      <c r="L239" s="1">
        <v>2.1494571848772099E-48</v>
      </c>
      <c r="M239" s="1">
        <v>4.62998320201052E-46</v>
      </c>
    </row>
    <row r="240" spans="1:13">
      <c r="A240" t="s">
        <v>2229</v>
      </c>
      <c r="B240">
        <v>8.5955608222684301</v>
      </c>
      <c r="C240">
        <v>0.17797267756822199</v>
      </c>
      <c r="D240">
        <v>9.7300066638722296</v>
      </c>
      <c r="E240">
        <v>54.671350663600798</v>
      </c>
      <c r="F240">
        <v>5.77271311285413</v>
      </c>
      <c r="G240">
        <v>1.9563037212580602E-3</v>
      </c>
      <c r="H240">
        <v>1.1175353372762299E-2</v>
      </c>
      <c r="I240" t="s">
        <v>2229</v>
      </c>
      <c r="J240">
        <v>5.0620384325408798</v>
      </c>
      <c r="K240">
        <v>-2.2253689009086299</v>
      </c>
      <c r="L240" s="1">
        <v>2.9089487618955301E-15</v>
      </c>
      <c r="M240" s="1">
        <v>2.6403269260719799E-14</v>
      </c>
    </row>
    <row r="241" spans="1:13">
      <c r="A241" t="s">
        <v>1674</v>
      </c>
      <c r="B241">
        <v>449.14568278937497</v>
      </c>
      <c r="C241">
        <v>2098.8892733933699</v>
      </c>
      <c r="D241">
        <v>226.80827165676101</v>
      </c>
      <c r="E241">
        <v>0.108061094280629</v>
      </c>
      <c r="F241">
        <v>-3.2100808982846498</v>
      </c>
      <c r="G241" s="1">
        <v>6.9045303755453696E-36</v>
      </c>
      <c r="H241" s="1">
        <v>3.8110850007268099E-33</v>
      </c>
      <c r="I241" t="s">
        <v>1674</v>
      </c>
      <c r="J241">
        <v>-3.1738811407321901</v>
      </c>
      <c r="K241">
        <v>3.1844770278930401</v>
      </c>
      <c r="L241" s="1">
        <v>5.69721107051636E-64</v>
      </c>
      <c r="M241" s="1">
        <v>3.72703107920483E-61</v>
      </c>
    </row>
    <row r="242" spans="1:13">
      <c r="A242" t="s">
        <v>2212</v>
      </c>
      <c r="B242">
        <v>421.32321790791099</v>
      </c>
      <c r="C242">
        <v>0.62593886759651796</v>
      </c>
      <c r="D242">
        <v>478.02096440930097</v>
      </c>
      <c r="E242">
        <v>763.68634247751299</v>
      </c>
      <c r="F242">
        <v>9.5768364130275003</v>
      </c>
      <c r="G242" s="1">
        <v>2.4073426324192699E-23</v>
      </c>
      <c r="H242" s="1">
        <v>3.0156661642852201E-21</v>
      </c>
      <c r="I242" t="s">
        <v>2212</v>
      </c>
      <c r="J242">
        <v>9.40132830660656</v>
      </c>
      <c r="K242">
        <v>3.1215132751539101</v>
      </c>
      <c r="L242" s="1">
        <v>1.7981148429778898E-15</v>
      </c>
      <c r="M242" s="1">
        <v>1.6831002899585799E-14</v>
      </c>
    </row>
    <row r="243" spans="1:13">
      <c r="A243" t="s">
        <v>2393</v>
      </c>
      <c r="B243">
        <v>23.380354546777799</v>
      </c>
      <c r="C243">
        <v>5.0344132846857501E-2</v>
      </c>
      <c r="D243">
        <v>26.524560802024599</v>
      </c>
      <c r="E243">
        <v>526.86498509588</v>
      </c>
      <c r="F243">
        <v>9.0412894926459</v>
      </c>
      <c r="G243">
        <v>1.0713420199272999E-3</v>
      </c>
      <c r="H243">
        <v>6.7390007471424202E-3</v>
      </c>
      <c r="I243" t="s">
        <v>2393</v>
      </c>
      <c r="J243">
        <v>7.3230550260367204</v>
      </c>
      <c r="K243">
        <v>-0.94408438914132697</v>
      </c>
      <c r="L243" s="1">
        <v>2.5375206433998399E-11</v>
      </c>
      <c r="M243" s="1">
        <v>1.38163462158975E-10</v>
      </c>
    </row>
    <row r="244" spans="1:13">
      <c r="A244" t="s">
        <v>2242</v>
      </c>
      <c r="B244">
        <v>22.809941433384701</v>
      </c>
      <c r="C244">
        <v>3.4485001814244999E-2</v>
      </c>
      <c r="D244">
        <v>25.879409955159598</v>
      </c>
      <c r="E244">
        <v>750.45406970138094</v>
      </c>
      <c r="F244">
        <v>9.5516199665617005</v>
      </c>
      <c r="G244" s="1">
        <v>2.5453408780302402E-6</v>
      </c>
      <c r="H244" s="1">
        <v>3.4609973771091702E-5</v>
      </c>
      <c r="I244" t="s">
        <v>2242</v>
      </c>
      <c r="J244">
        <v>7.3787449661410296</v>
      </c>
      <c r="K244">
        <v>-0.95750157039653006</v>
      </c>
      <c r="L244" s="1">
        <v>8.0579118275989595E-15</v>
      </c>
      <c r="M244" s="1">
        <v>6.9326301320448297E-14</v>
      </c>
    </row>
    <row r="245" spans="1:13">
      <c r="A245" t="s">
        <v>2048</v>
      </c>
      <c r="B245">
        <v>4692.9420449072404</v>
      </c>
      <c r="C245">
        <v>15811.013441936</v>
      </c>
      <c r="D245">
        <v>3194.54967334002</v>
      </c>
      <c r="E245">
        <v>0.20204585146117299</v>
      </c>
      <c r="F245">
        <v>-2.3072453654290301</v>
      </c>
      <c r="G245" s="1">
        <v>1.0205576481547101E-30</v>
      </c>
      <c r="H245" s="1">
        <v>3.0043516232260999E-28</v>
      </c>
      <c r="I245" t="s">
        <v>2048</v>
      </c>
      <c r="J245">
        <v>-2.2927837526999899</v>
      </c>
      <c r="K245">
        <v>6.5600009715975398</v>
      </c>
      <c r="L245" s="1">
        <v>2.15186114442318E-21</v>
      </c>
      <c r="M245" s="1">
        <v>3.8008323393946598E-20</v>
      </c>
    </row>
    <row r="246" spans="1:13">
      <c r="A246" t="s">
        <v>2256</v>
      </c>
      <c r="B246">
        <v>26.076212084260501</v>
      </c>
      <c r="C246">
        <v>7.9583345459816296E-2</v>
      </c>
      <c r="D246">
        <v>29.579800863074599</v>
      </c>
      <c r="E246">
        <v>371.68330499514099</v>
      </c>
      <c r="F246">
        <v>8.5379300774857096</v>
      </c>
      <c r="G246" s="1">
        <v>2.4544600145524598E-6</v>
      </c>
      <c r="H246" s="1">
        <v>3.35031895185782E-5</v>
      </c>
      <c r="I246" t="s">
        <v>2256</v>
      </c>
      <c r="J246">
        <v>7.2644337229855198</v>
      </c>
      <c r="K246">
        <v>-0.80924404860673205</v>
      </c>
      <c r="L246" s="1">
        <v>1.5707541115227601E-14</v>
      </c>
      <c r="M246" s="1">
        <v>1.2982793575960001E-13</v>
      </c>
    </row>
    <row r="247" spans="1:13">
      <c r="A247" t="s">
        <v>1811</v>
      </c>
      <c r="B247">
        <v>213.37067385416299</v>
      </c>
      <c r="C247">
        <v>17.5830331611165</v>
      </c>
      <c r="D247">
        <v>239.75714834109701</v>
      </c>
      <c r="E247">
        <v>13.635710411517699</v>
      </c>
      <c r="F247">
        <v>3.7693179605585501</v>
      </c>
      <c r="G247" s="1">
        <v>2.51972290045537E-8</v>
      </c>
      <c r="H247" s="1">
        <v>5.1511418507804704E-7</v>
      </c>
      <c r="I247" t="s">
        <v>1811</v>
      </c>
      <c r="J247">
        <v>3.8019652328004701</v>
      </c>
      <c r="K247">
        <v>2.1451701980402298</v>
      </c>
      <c r="L247" s="1">
        <v>4.2111918403501102E-38</v>
      </c>
      <c r="M247" s="1">
        <v>3.6107903629176703E-36</v>
      </c>
    </row>
    <row r="248" spans="1:13">
      <c r="A248" t="s">
        <v>1945</v>
      </c>
      <c r="B248">
        <v>230.529431270657</v>
      </c>
      <c r="C248">
        <v>27.5987766513678</v>
      </c>
      <c r="D248">
        <v>257.878576098054</v>
      </c>
      <c r="E248">
        <v>9.3438408287301193</v>
      </c>
      <c r="F248">
        <v>3.2240156982806898</v>
      </c>
      <c r="G248" s="1">
        <v>3.7437810571262401E-7</v>
      </c>
      <c r="H248" s="1">
        <v>6.0169613113758701E-6</v>
      </c>
      <c r="I248" t="s">
        <v>1945</v>
      </c>
      <c r="J248">
        <v>3.2470587035404201</v>
      </c>
      <c r="K248">
        <v>2.24650223565</v>
      </c>
      <c r="L248" s="1">
        <v>9.1393060845216708E-28</v>
      </c>
      <c r="M248" s="1">
        <v>3.0748107308744001E-26</v>
      </c>
    </row>
    <row r="249" spans="1:13">
      <c r="A249" t="s">
        <v>2503</v>
      </c>
      <c r="B249">
        <v>20.0864261807221</v>
      </c>
      <c r="C249">
        <v>1.2478623361873999</v>
      </c>
      <c r="D249">
        <v>22.625316186724099</v>
      </c>
      <c r="E249">
        <v>18.131259779705601</v>
      </c>
      <c r="F249">
        <v>4.180407263477</v>
      </c>
      <c r="G249">
        <v>4.3327173966330196E-3</v>
      </c>
      <c r="H249">
        <v>2.1606094685694299E-2</v>
      </c>
      <c r="I249" t="s">
        <v>2503</v>
      </c>
      <c r="J249">
        <v>4.0988074072041698</v>
      </c>
      <c r="K249">
        <v>-1.13253010674776</v>
      </c>
      <c r="L249" s="1">
        <v>6.7349946651406002E-9</v>
      </c>
      <c r="M249" s="1">
        <v>2.5771276163426899E-8</v>
      </c>
    </row>
    <row r="250" spans="1:13">
      <c r="A250" t="s">
        <v>1903</v>
      </c>
      <c r="B250">
        <v>181.807026971249</v>
      </c>
      <c r="C250">
        <v>15.602621376543199</v>
      </c>
      <c r="D250">
        <v>204.20654255005101</v>
      </c>
      <c r="E250">
        <v>13.087963722368601</v>
      </c>
      <c r="F250">
        <v>3.7101687493775</v>
      </c>
      <c r="G250">
        <v>9.6951461083105706E-3</v>
      </c>
      <c r="H250">
        <v>4.15644091531771E-2</v>
      </c>
      <c r="I250" t="s">
        <v>1903</v>
      </c>
      <c r="J250">
        <v>3.7174090300090299</v>
      </c>
      <c r="K250">
        <v>1.90003998924434</v>
      </c>
      <c r="L250" s="1">
        <v>1.3516695747456401E-30</v>
      </c>
      <c r="M250" s="1">
        <v>5.7807602176107097E-29</v>
      </c>
    </row>
    <row r="251" spans="1:13">
      <c r="A251" t="s">
        <v>2245</v>
      </c>
      <c r="B251">
        <v>152.45262353401299</v>
      </c>
      <c r="C251">
        <v>8.1729060570828604</v>
      </c>
      <c r="D251">
        <v>171.89732939343801</v>
      </c>
      <c r="E251">
        <v>21.032583537952998</v>
      </c>
      <c r="F251">
        <v>4.3945541693253203</v>
      </c>
      <c r="G251">
        <v>2.3270872413961999E-4</v>
      </c>
      <c r="H251">
        <v>1.85818136089374E-3</v>
      </c>
      <c r="I251" t="s">
        <v>2245</v>
      </c>
      <c r="J251">
        <v>4.4179725573275999</v>
      </c>
      <c r="K251">
        <v>1.6607890508007499</v>
      </c>
      <c r="L251" s="1">
        <v>9.4270799427925196E-15</v>
      </c>
      <c r="M251" s="1">
        <v>8.0284721807880596E-14</v>
      </c>
    </row>
    <row r="252" spans="1:13">
      <c r="A252" t="s">
        <v>2324</v>
      </c>
      <c r="B252">
        <v>66.623207500722202</v>
      </c>
      <c r="C252">
        <v>6.3099609713768396</v>
      </c>
      <c r="D252">
        <v>74.751677383383296</v>
      </c>
      <c r="E252">
        <v>11.846614855855799</v>
      </c>
      <c r="F252">
        <v>3.5664029659635799</v>
      </c>
      <c r="G252">
        <v>7.2186839593458305E-4</v>
      </c>
      <c r="H252">
        <v>4.8057534617065899E-3</v>
      </c>
      <c r="I252" t="s">
        <v>2324</v>
      </c>
      <c r="J252">
        <v>3.5557775357827501</v>
      </c>
      <c r="K252">
        <v>0.46034738513747803</v>
      </c>
      <c r="L252" s="1">
        <v>4.2434151621256001E-13</v>
      </c>
      <c r="M252" s="1">
        <v>2.8794253556905302E-12</v>
      </c>
    </row>
    <row r="253" spans="1:13">
      <c r="A253" t="s">
        <v>1839</v>
      </c>
      <c r="B253">
        <v>101.01006467814</v>
      </c>
      <c r="C253">
        <v>418.70369835016197</v>
      </c>
      <c r="D253">
        <v>58.194211083528302</v>
      </c>
      <c r="E253">
        <v>0.13898661825255801</v>
      </c>
      <c r="F253">
        <v>-2.8469821091330498</v>
      </c>
      <c r="G253" s="1">
        <v>9.88072001631237E-8</v>
      </c>
      <c r="H253" s="1">
        <v>1.7955057371206299E-6</v>
      </c>
      <c r="I253" t="s">
        <v>1839</v>
      </c>
      <c r="J253">
        <v>-2.81385916698301</v>
      </c>
      <c r="K253">
        <v>1.0492137827525301</v>
      </c>
      <c r="L253" s="1">
        <v>2.04073192823232E-35</v>
      </c>
      <c r="M253" s="1">
        <v>1.37578045986136E-33</v>
      </c>
    </row>
    <row r="254" spans="1:13">
      <c r="A254" t="s">
        <v>2176</v>
      </c>
      <c r="B254">
        <v>736.35046717917601</v>
      </c>
      <c r="C254">
        <v>14.4919347790513</v>
      </c>
      <c r="D254">
        <v>833.63598367514896</v>
      </c>
      <c r="E254">
        <v>57.524133001219802</v>
      </c>
      <c r="F254">
        <v>5.8460954293251399</v>
      </c>
      <c r="G254" s="1">
        <v>5.59531056517223E-5</v>
      </c>
      <c r="H254">
        <v>5.4094127264716501E-4</v>
      </c>
      <c r="I254" t="s">
        <v>2176</v>
      </c>
      <c r="J254">
        <v>5.8680367722764597</v>
      </c>
      <c r="K254">
        <v>3.9259984538773698</v>
      </c>
      <c r="L254" s="1">
        <v>2.1903159391623601E-16</v>
      </c>
      <c r="M254" s="1">
        <v>2.2919164948711402E-15</v>
      </c>
    </row>
    <row r="255" spans="1:13">
      <c r="A255" t="s">
        <v>2380</v>
      </c>
      <c r="B255">
        <v>223.17507201864601</v>
      </c>
      <c r="C255">
        <v>8.17414208256581</v>
      </c>
      <c r="D255">
        <v>252.150938586851</v>
      </c>
      <c r="E255">
        <v>30.847388758344501</v>
      </c>
      <c r="F255">
        <v>4.9470764648185899</v>
      </c>
      <c r="G255">
        <v>9.1177652474691805E-3</v>
      </c>
      <c r="H255">
        <v>3.9549874156691603E-2</v>
      </c>
      <c r="I255" t="s">
        <v>2380</v>
      </c>
      <c r="J255">
        <v>4.9802454700518703</v>
      </c>
      <c r="K255">
        <v>2.2196599221369802</v>
      </c>
      <c r="L255" s="1">
        <v>1.5152630428846099E-11</v>
      </c>
      <c r="M255" s="1">
        <v>8.4723302078097106E-11</v>
      </c>
    </row>
    <row r="256" spans="1:13">
      <c r="A256" t="s">
        <v>1736</v>
      </c>
      <c r="B256">
        <v>251.348907303282</v>
      </c>
      <c r="C256">
        <v>21.3643632508163</v>
      </c>
      <c r="D256">
        <v>282.34412887369501</v>
      </c>
      <c r="E256">
        <v>13.215658503789401</v>
      </c>
      <c r="F256">
        <v>3.7241764076067101</v>
      </c>
      <c r="G256" s="1">
        <v>3.1452220562516899E-9</v>
      </c>
      <c r="H256" s="1">
        <v>7.6520739916768105E-8</v>
      </c>
      <c r="I256" t="s">
        <v>1736</v>
      </c>
      <c r="J256">
        <v>3.7462972304871101</v>
      </c>
      <c r="K256">
        <v>2.37578915020551</v>
      </c>
      <c r="L256" s="1">
        <v>1.12674647630183E-45</v>
      </c>
      <c r="M256" s="1">
        <v>1.9322061175649701E-43</v>
      </c>
    </row>
    <row r="257" spans="1:13">
      <c r="A257" t="s">
        <v>2469</v>
      </c>
      <c r="B257">
        <v>6485.2810112036505</v>
      </c>
      <c r="C257">
        <v>55.112663939503001</v>
      </c>
      <c r="D257">
        <v>7351.8805189211898</v>
      </c>
      <c r="E257">
        <v>133.39729915780001</v>
      </c>
      <c r="F257">
        <v>7.0595856469187197</v>
      </c>
      <c r="G257">
        <v>1.6517740207119201E-4</v>
      </c>
      <c r="H257">
        <v>1.3915997029290701E-3</v>
      </c>
      <c r="I257" t="s">
        <v>2469</v>
      </c>
      <c r="J257">
        <v>7.0879371758718603</v>
      </c>
      <c r="K257">
        <v>7.0547305831082898</v>
      </c>
      <c r="L257" s="1">
        <v>8.6355208366678603E-10</v>
      </c>
      <c r="M257" s="1">
        <v>3.7689450095889402E-9</v>
      </c>
    </row>
    <row r="258" spans="1:13">
      <c r="A258" t="s">
        <v>2424</v>
      </c>
      <c r="B258">
        <v>8.8998082534068903</v>
      </c>
      <c r="C258">
        <v>0.35399775071450601</v>
      </c>
      <c r="D258">
        <v>10.051534736249501</v>
      </c>
      <c r="E258">
        <v>28.394346336838598</v>
      </c>
      <c r="F258">
        <v>4.8275317949066601</v>
      </c>
      <c r="G258">
        <v>7.3913982259857496E-3</v>
      </c>
      <c r="H258">
        <v>3.3245293319477003E-2</v>
      </c>
      <c r="I258" t="s">
        <v>2424</v>
      </c>
      <c r="J258">
        <v>4.4243498524596703</v>
      </c>
      <c r="K258">
        <v>-2.17064778891889</v>
      </c>
      <c r="L258" s="1">
        <v>2.1665413283040199E-10</v>
      </c>
      <c r="M258" s="1">
        <v>1.03846999950702E-9</v>
      </c>
    </row>
    <row r="259" spans="1:13">
      <c r="A259" t="s">
        <v>2181</v>
      </c>
      <c r="B259">
        <v>19.376040229090702</v>
      </c>
      <c r="C259">
        <v>0.43608786043717301</v>
      </c>
      <c r="D259">
        <v>21.928594456671998</v>
      </c>
      <c r="E259">
        <v>50.284808283103501</v>
      </c>
      <c r="F259">
        <v>5.6520507031685003</v>
      </c>
      <c r="G259">
        <v>2.6213287506369602E-3</v>
      </c>
      <c r="H259">
        <v>1.4277067444496101E-2</v>
      </c>
      <c r="I259" t="s">
        <v>2181</v>
      </c>
      <c r="J259">
        <v>5.3200444068428299</v>
      </c>
      <c r="K259">
        <v>-1.1983380077344199</v>
      </c>
      <c r="L259" s="1">
        <v>3.18234874408034E-16</v>
      </c>
      <c r="M259" s="1">
        <v>3.2718175708202E-15</v>
      </c>
    </row>
    <row r="260" spans="1:13">
      <c r="A260" t="s">
        <v>2400</v>
      </c>
      <c r="B260">
        <v>17.974038323691001</v>
      </c>
      <c r="C260">
        <v>0.24021970420246999</v>
      </c>
      <c r="D260">
        <v>20.364040833055999</v>
      </c>
      <c r="E260">
        <v>84.772566433152207</v>
      </c>
      <c r="F260">
        <v>6.4055255592726503</v>
      </c>
      <c r="G260">
        <v>1.7659128992660199E-4</v>
      </c>
      <c r="H260">
        <v>1.4712886575347099E-3</v>
      </c>
      <c r="I260" t="s">
        <v>2400</v>
      </c>
      <c r="J260">
        <v>5.8668230358747504</v>
      </c>
      <c r="K260">
        <v>-1.3049808831646801</v>
      </c>
      <c r="L260" s="1">
        <v>4.2933898900409699E-11</v>
      </c>
      <c r="M260" s="1">
        <v>2.2784289749733399E-10</v>
      </c>
    </row>
    <row r="261" spans="1:13">
      <c r="A261" t="s">
        <v>2580</v>
      </c>
      <c r="B261">
        <v>478.384142350601</v>
      </c>
      <c r="C261">
        <v>123.651946292853</v>
      </c>
      <c r="D261">
        <v>526.19171594328998</v>
      </c>
      <c r="E261">
        <v>4.2554260706667497</v>
      </c>
      <c r="F261">
        <v>2.0893035876725299</v>
      </c>
      <c r="G261">
        <v>3.1381538808726299E-3</v>
      </c>
      <c r="H261">
        <v>1.6595572454447101E-2</v>
      </c>
      <c r="I261" t="s">
        <v>2580</v>
      </c>
      <c r="J261">
        <v>2.0966746588556999</v>
      </c>
      <c r="K261">
        <v>3.2679542049669199</v>
      </c>
      <c r="L261" s="1">
        <v>7.3843515750985999E-6</v>
      </c>
      <c r="M261" s="1">
        <v>1.8331665758393101E-5</v>
      </c>
    </row>
    <row r="262" spans="1:13">
      <c r="A262" t="s">
        <v>1977</v>
      </c>
      <c r="B262">
        <v>206.56725887489699</v>
      </c>
      <c r="C262">
        <v>38.187612152919499</v>
      </c>
      <c r="D262">
        <v>229.25993363527101</v>
      </c>
      <c r="E262">
        <v>6.0035158186172097</v>
      </c>
      <c r="F262">
        <v>2.5858076288161902</v>
      </c>
      <c r="G262" s="1">
        <v>5.0940944595255703E-5</v>
      </c>
      <c r="H262">
        <v>4.9876380509201795E-4</v>
      </c>
      <c r="I262" t="s">
        <v>1977</v>
      </c>
      <c r="J262">
        <v>2.62124238044664</v>
      </c>
      <c r="K262">
        <v>2.0989279633824802</v>
      </c>
      <c r="L262" s="1">
        <v>5.17286315556106E-25</v>
      </c>
      <c r="M262" s="1">
        <v>1.3429663616767001E-23</v>
      </c>
    </row>
    <row r="263" spans="1:13">
      <c r="A263" t="s">
        <v>1692</v>
      </c>
      <c r="B263">
        <v>1359.3358446135901</v>
      </c>
      <c r="C263">
        <v>5714.2253431953204</v>
      </c>
      <c r="D263">
        <v>772.42351326834705</v>
      </c>
      <c r="E263">
        <v>0.13517554294357201</v>
      </c>
      <c r="F263">
        <v>-2.8870939437537402</v>
      </c>
      <c r="G263" s="1">
        <v>1.0544466214374599E-66</v>
      </c>
      <c r="H263" s="1">
        <v>2.6606700963499697E-63</v>
      </c>
      <c r="I263" t="s">
        <v>1692</v>
      </c>
      <c r="J263">
        <v>-2.8634350840753902</v>
      </c>
      <c r="K263">
        <v>4.7750559532831902</v>
      </c>
      <c r="L263" s="1">
        <v>4.1745649839699999E-53</v>
      </c>
      <c r="M263" s="1">
        <v>1.50480288391555E-50</v>
      </c>
    </row>
    <row r="264" spans="1:13">
      <c r="A264" t="s">
        <v>2157</v>
      </c>
      <c r="B264">
        <v>95.615502376542693</v>
      </c>
      <c r="C264">
        <v>1.5384211399337699</v>
      </c>
      <c r="D264">
        <v>108.294354295223</v>
      </c>
      <c r="E264">
        <v>70.393178749406303</v>
      </c>
      <c r="F264">
        <v>6.1373637302670501</v>
      </c>
      <c r="G264" s="1">
        <v>3.0837081014170798E-8</v>
      </c>
      <c r="H264" s="1">
        <v>6.1754576185181201E-7</v>
      </c>
      <c r="I264" t="s">
        <v>2157</v>
      </c>
      <c r="J264">
        <v>6.0520201377221596</v>
      </c>
      <c r="K264">
        <v>0.99415248803970202</v>
      </c>
      <c r="L264" s="1">
        <v>7.75218554133942E-17</v>
      </c>
      <c r="M264" s="1">
        <v>8.51535156820137E-16</v>
      </c>
    </row>
    <row r="265" spans="1:13">
      <c r="A265" t="s">
        <v>2367</v>
      </c>
      <c r="B265">
        <v>15.537842017347799</v>
      </c>
      <c r="C265">
        <v>0.30990939639779103</v>
      </c>
      <c r="D265">
        <v>17.590124041734601</v>
      </c>
      <c r="E265">
        <v>56.758924531466498</v>
      </c>
      <c r="F265">
        <v>5.8267753483482103</v>
      </c>
      <c r="G265">
        <v>1.57878019930394E-3</v>
      </c>
      <c r="H265">
        <v>9.3577163289615892E-3</v>
      </c>
      <c r="I265" t="s">
        <v>2367</v>
      </c>
      <c r="J265">
        <v>5.3467101507729602</v>
      </c>
      <c r="K265">
        <v>-1.47541345692484</v>
      </c>
      <c r="L265" s="1">
        <v>4.3035978703015397E-12</v>
      </c>
      <c r="M265" s="1">
        <v>2.5697920616340799E-11</v>
      </c>
    </row>
    <row r="266" spans="1:13">
      <c r="A266" t="s">
        <v>1814</v>
      </c>
      <c r="B266">
        <v>167.03045785910399</v>
      </c>
      <c r="C266">
        <v>43.114590052231499</v>
      </c>
      <c r="D266">
        <v>183.730709585098</v>
      </c>
      <c r="E266">
        <v>4.2614509232841096</v>
      </c>
      <c r="F266">
        <v>2.0913447176428801</v>
      </c>
      <c r="G266">
        <v>2.5384034934835902E-3</v>
      </c>
      <c r="H266">
        <v>1.3906892340384801E-2</v>
      </c>
      <c r="I266" t="s">
        <v>1814</v>
      </c>
      <c r="J266">
        <v>2.1173301993545501</v>
      </c>
      <c r="K266">
        <v>1.78564927581421</v>
      </c>
      <c r="L266" s="1">
        <v>1.0858555010273101E-37</v>
      </c>
      <c r="M266" s="1">
        <v>9.0897941775570196E-36</v>
      </c>
    </row>
    <row r="267" spans="1:13">
      <c r="A267" t="s">
        <v>2430</v>
      </c>
      <c r="B267">
        <v>18.812152971293301</v>
      </c>
      <c r="C267">
        <v>4.5857038478660898E-2</v>
      </c>
      <c r="D267">
        <v>21.341303366551401</v>
      </c>
      <c r="E267">
        <v>465.38773707513502</v>
      </c>
      <c r="F267">
        <v>8.8622893861347194</v>
      </c>
      <c r="G267" s="1">
        <v>9.5590440245828407E-6</v>
      </c>
      <c r="H267">
        <v>1.14159157948754E-4</v>
      </c>
      <c r="I267" t="s">
        <v>2430</v>
      </c>
      <c r="J267">
        <v>7.0277400640156698</v>
      </c>
      <c r="K267">
        <v>-1.2372353644964</v>
      </c>
      <c r="L267" s="1">
        <v>2.53721814358146E-10</v>
      </c>
      <c r="M267" s="1">
        <v>1.20255855062686E-9</v>
      </c>
    </row>
    <row r="268" spans="1:13">
      <c r="A268" t="s">
        <v>2236</v>
      </c>
      <c r="B268">
        <v>66.964329028217804</v>
      </c>
      <c r="C268">
        <v>0.24600168059090399</v>
      </c>
      <c r="D268">
        <v>75.956017350000394</v>
      </c>
      <c r="E268">
        <v>308.762188809245</v>
      </c>
      <c r="F268">
        <v>8.2703522799540092</v>
      </c>
      <c r="G268" s="1">
        <v>3.9562363876352199E-9</v>
      </c>
      <c r="H268" s="1">
        <v>9.3923391552151796E-8</v>
      </c>
      <c r="I268" t="s">
        <v>2236</v>
      </c>
      <c r="J268">
        <v>7.6922930057091996</v>
      </c>
      <c r="K268">
        <v>0.49802369907278199</v>
      </c>
      <c r="L268" s="1">
        <v>5.0808631200544603E-15</v>
      </c>
      <c r="M268" s="1">
        <v>4.4804435990774801E-14</v>
      </c>
    </row>
    <row r="269" spans="1:13">
      <c r="A269" t="s">
        <v>1775</v>
      </c>
      <c r="B269">
        <v>465.438342300621</v>
      </c>
      <c r="C269">
        <v>53.924914468432902</v>
      </c>
      <c r="D269">
        <v>520.89837300576698</v>
      </c>
      <c r="E269">
        <v>9.6596977137663504</v>
      </c>
      <c r="F269">
        <v>3.2719780427180001</v>
      </c>
      <c r="G269" s="1">
        <v>1.0391377843565901E-14</v>
      </c>
      <c r="H269" s="1">
        <v>5.4463770578903298E-13</v>
      </c>
      <c r="I269" t="s">
        <v>1775</v>
      </c>
      <c r="J269">
        <v>3.3079513155173199</v>
      </c>
      <c r="K269">
        <v>3.2647174553723799</v>
      </c>
      <c r="L269" s="1">
        <v>3.2227922292240701E-41</v>
      </c>
      <c r="M269" s="1">
        <v>3.67252768676031E-39</v>
      </c>
    </row>
    <row r="270" spans="1:13">
      <c r="A270" t="s">
        <v>2166</v>
      </c>
      <c r="B270">
        <v>160.58675749662501</v>
      </c>
      <c r="C270">
        <v>36.090361530917498</v>
      </c>
      <c r="D270">
        <v>177.36524751895701</v>
      </c>
      <c r="E270">
        <v>4.91447688511</v>
      </c>
      <c r="F270">
        <v>2.2970378590027898</v>
      </c>
      <c r="G270">
        <v>6.82029596557416E-4</v>
      </c>
      <c r="H270">
        <v>4.5774996983511604E-3</v>
      </c>
      <c r="I270" t="s">
        <v>2166</v>
      </c>
      <c r="J270">
        <v>2.3291309222208301</v>
      </c>
      <c r="K270">
        <v>1.7262268962001801</v>
      </c>
      <c r="L270" s="1">
        <v>1.2888384648965901E-16</v>
      </c>
      <c r="M270" s="1">
        <v>1.3864040076412001E-15</v>
      </c>
    </row>
    <row r="271" spans="1:13">
      <c r="A271" t="s">
        <v>1955</v>
      </c>
      <c r="B271">
        <v>1158.3043828627599</v>
      </c>
      <c r="C271">
        <v>39.512604457668097</v>
      </c>
      <c r="D271">
        <v>1309.0849459901401</v>
      </c>
      <c r="E271">
        <v>33.130818986954601</v>
      </c>
      <c r="F271">
        <v>5.0501019618684397</v>
      </c>
      <c r="G271" s="1">
        <v>4.1309086568008397E-9</v>
      </c>
      <c r="H271" s="1">
        <v>9.7801661272128306E-8</v>
      </c>
      <c r="I271" t="s">
        <v>1955</v>
      </c>
      <c r="J271">
        <v>5.0785951730973196</v>
      </c>
      <c r="K271">
        <v>4.5648925865961996</v>
      </c>
      <c r="L271" s="1">
        <v>5.3875903950265999E-27</v>
      </c>
      <c r="M271" s="1">
        <v>1.69325639052233E-25</v>
      </c>
    </row>
    <row r="272" spans="1:13">
      <c r="A272" t="s">
        <v>2202</v>
      </c>
      <c r="B272">
        <v>93.342856197081403</v>
      </c>
      <c r="C272">
        <v>9.2758395866328591</v>
      </c>
      <c r="D272">
        <v>104.672642802263</v>
      </c>
      <c r="E272">
        <v>11.2844386564321</v>
      </c>
      <c r="F272">
        <v>3.4962627484437698</v>
      </c>
      <c r="G272">
        <v>3.8049306355518502E-4</v>
      </c>
      <c r="H272">
        <v>2.7919402445657502E-3</v>
      </c>
      <c r="I272" t="s">
        <v>2202</v>
      </c>
      <c r="J272">
        <v>3.48843213556317</v>
      </c>
      <c r="K272">
        <v>0.93970478932371404</v>
      </c>
      <c r="L272" s="1">
        <v>8.0234277583947504E-16</v>
      </c>
      <c r="M272" s="1">
        <v>7.7526151256305494E-15</v>
      </c>
    </row>
    <row r="273" spans="1:13">
      <c r="A273" t="s">
        <v>2153</v>
      </c>
      <c r="B273">
        <v>256.48541644757103</v>
      </c>
      <c r="C273">
        <v>20.022186147696502</v>
      </c>
      <c r="D273">
        <v>288.35377632626</v>
      </c>
      <c r="E273">
        <v>14.4017128898502</v>
      </c>
      <c r="F273">
        <v>3.8481685059111901</v>
      </c>
      <c r="G273" s="1">
        <v>3.15790797600938E-6</v>
      </c>
      <c r="H273" s="1">
        <v>4.2033254393559599E-5</v>
      </c>
      <c r="I273" t="s">
        <v>2153</v>
      </c>
      <c r="J273">
        <v>3.89705425099211</v>
      </c>
      <c r="K273">
        <v>2.4251166503380301</v>
      </c>
      <c r="L273" s="1">
        <v>5.4537840703240902E-17</v>
      </c>
      <c r="M273" s="1">
        <v>6.10070855187679E-16</v>
      </c>
    </row>
    <row r="274" spans="1:13">
      <c r="A274" t="s">
        <v>1772</v>
      </c>
      <c r="B274">
        <v>885.61525786854304</v>
      </c>
      <c r="C274">
        <v>77.2800749845631</v>
      </c>
      <c r="D274">
        <v>994.55530947015802</v>
      </c>
      <c r="E274">
        <v>12.869492034898</v>
      </c>
      <c r="F274">
        <v>3.6858832056957</v>
      </c>
      <c r="G274" s="1">
        <v>3.3693048425382798E-19</v>
      </c>
      <c r="H274" s="1">
        <v>2.75518664045155E-17</v>
      </c>
      <c r="I274" t="s">
        <v>1772</v>
      </c>
      <c r="J274">
        <v>3.7256846325651201</v>
      </c>
      <c r="K274">
        <v>4.1895778507028201</v>
      </c>
      <c r="L274" s="1">
        <v>1.6958771350542901E-41</v>
      </c>
      <c r="M274" s="1">
        <v>1.97067617345157E-39</v>
      </c>
    </row>
    <row r="275" spans="1:13">
      <c r="A275" t="s">
        <v>1856</v>
      </c>
      <c r="B275">
        <v>115.42298411262701</v>
      </c>
      <c r="C275">
        <v>15.910602047757701</v>
      </c>
      <c r="D275">
        <v>128.83435635856699</v>
      </c>
      <c r="E275">
        <v>8.0973904049547603</v>
      </c>
      <c r="F275">
        <v>3.01745703683358</v>
      </c>
      <c r="G275">
        <v>4.4151940750247E-4</v>
      </c>
      <c r="H275">
        <v>3.1560328995208901E-3</v>
      </c>
      <c r="I275" t="s">
        <v>1856</v>
      </c>
      <c r="J275">
        <v>3.0303068722720599</v>
      </c>
      <c r="K275">
        <v>1.2610337439558601</v>
      </c>
      <c r="L275" s="1">
        <v>5.9241471549739401E-34</v>
      </c>
      <c r="M275" s="1">
        <v>3.57127000676808E-32</v>
      </c>
    </row>
    <row r="276" spans="1:13">
      <c r="A276" t="s">
        <v>1892</v>
      </c>
      <c r="B276">
        <v>80.555633422023703</v>
      </c>
      <c r="C276">
        <v>7.9713312884390497</v>
      </c>
      <c r="D276">
        <v>90.337884383423301</v>
      </c>
      <c r="E276">
        <v>11.332847816078299</v>
      </c>
      <c r="F276">
        <v>3.50243853449917</v>
      </c>
      <c r="G276">
        <v>4.2725024330523799E-4</v>
      </c>
      <c r="H276">
        <v>3.07268772292363E-3</v>
      </c>
      <c r="I276" t="s">
        <v>1892</v>
      </c>
      <c r="J276">
        <v>3.5161632227755901</v>
      </c>
      <c r="K276">
        <v>0.76991385127791601</v>
      </c>
      <c r="L276" s="1">
        <v>3.6267976161747299E-31</v>
      </c>
      <c r="M276" s="1">
        <v>1.6638993842725801E-29</v>
      </c>
    </row>
    <row r="277" spans="1:13">
      <c r="A277" t="s">
        <v>1833</v>
      </c>
      <c r="B277">
        <v>139.365545053386</v>
      </c>
      <c r="C277">
        <v>12.3772066616849</v>
      </c>
      <c r="D277">
        <v>156.47987637302199</v>
      </c>
      <c r="E277">
        <v>12.6425841185495</v>
      </c>
      <c r="F277">
        <v>3.6602194724833002</v>
      </c>
      <c r="G277" s="1">
        <v>1.04155004883882E-5</v>
      </c>
      <c r="H277">
        <v>1.2355203836561499E-4</v>
      </c>
      <c r="I277" t="s">
        <v>1833</v>
      </c>
      <c r="J277">
        <v>3.6816537561615599</v>
      </c>
      <c r="K277">
        <v>1.54535334462449</v>
      </c>
      <c r="L277" s="1">
        <v>9.8399299849986705E-36</v>
      </c>
      <c r="M277" s="1">
        <v>6.9521073330012604E-34</v>
      </c>
    </row>
    <row r="278" spans="1:13">
      <c r="A278" t="s">
        <v>2008</v>
      </c>
      <c r="B278">
        <v>168.24572302244701</v>
      </c>
      <c r="C278">
        <v>41.170357011705903</v>
      </c>
      <c r="D278">
        <v>185.371783131711</v>
      </c>
      <c r="E278">
        <v>4.5025546676460602</v>
      </c>
      <c r="F278">
        <v>2.17074379268082</v>
      </c>
      <c r="G278">
        <v>1.6036805363827699E-3</v>
      </c>
      <c r="H278">
        <v>9.4608581543516694E-3</v>
      </c>
      <c r="I278" t="s">
        <v>2008</v>
      </c>
      <c r="J278">
        <v>2.1833496271607702</v>
      </c>
      <c r="K278">
        <v>1.77109882915809</v>
      </c>
      <c r="L278" s="1">
        <v>3.9382204160624701E-23</v>
      </c>
      <c r="M278" s="1">
        <v>8.3707325161144997E-22</v>
      </c>
    </row>
    <row r="279" spans="1:13">
      <c r="A279" t="s">
        <v>1677</v>
      </c>
      <c r="B279">
        <v>48.217994865017403</v>
      </c>
      <c r="C279">
        <v>1.4648762357376901</v>
      </c>
      <c r="D279">
        <v>54.518954249017398</v>
      </c>
      <c r="E279">
        <v>37.217447398593599</v>
      </c>
      <c r="F279">
        <v>5.2179072047799702</v>
      </c>
      <c r="G279" s="1">
        <v>5.2771765057631599E-5</v>
      </c>
      <c r="H279">
        <v>5.1355795383633499E-4</v>
      </c>
      <c r="I279" t="s">
        <v>1677</v>
      </c>
      <c r="J279">
        <v>5.1199194431118897</v>
      </c>
      <c r="K279">
        <v>3.6996323524779599E-2</v>
      </c>
      <c r="L279" s="1">
        <v>2.8210480889470902E-59</v>
      </c>
      <c r="M279" s="1">
        <v>1.6609390798357501E-56</v>
      </c>
    </row>
    <row r="280" spans="1:13">
      <c r="A280" t="s">
        <v>1652</v>
      </c>
      <c r="B280">
        <v>709.67604700055597</v>
      </c>
      <c r="C280">
        <v>3158.1229534242502</v>
      </c>
      <c r="D280">
        <v>379.69667955800998</v>
      </c>
      <c r="E280">
        <v>0.120228593109815</v>
      </c>
      <c r="F280">
        <v>-3.0561480521484801</v>
      </c>
      <c r="G280" s="1">
        <v>1.70188810978445E-51</v>
      </c>
      <c r="H280" s="1">
        <v>2.00402997887485E-48</v>
      </c>
      <c r="I280" t="s">
        <v>1652</v>
      </c>
      <c r="J280">
        <v>-3.0371192420766402</v>
      </c>
      <c r="K280">
        <v>3.8343263081129302</v>
      </c>
      <c r="L280" s="1">
        <v>4.8121992631355503E-92</v>
      </c>
      <c r="M280" s="1">
        <v>2.1249468896190799E-88</v>
      </c>
    </row>
    <row r="281" spans="1:13">
      <c r="A281" t="s">
        <v>1887</v>
      </c>
      <c r="B281">
        <v>545.08519869173995</v>
      </c>
      <c r="C281">
        <v>114.28625408339499</v>
      </c>
      <c r="D281">
        <v>603.14435564704297</v>
      </c>
      <c r="E281">
        <v>5.2774881851226798</v>
      </c>
      <c r="F281">
        <v>2.3998514437696801</v>
      </c>
      <c r="G281" s="1">
        <v>5.7967053861447603E-12</v>
      </c>
      <c r="H281" s="1">
        <v>2.11981795518582E-10</v>
      </c>
      <c r="I281" t="s">
        <v>1887</v>
      </c>
      <c r="J281">
        <v>2.4367318940465998</v>
      </c>
      <c r="K281">
        <v>3.4870381159469099</v>
      </c>
      <c r="L281" s="1">
        <v>2.4253082083833502E-31</v>
      </c>
      <c r="M281" s="1">
        <v>1.13629227810809E-29</v>
      </c>
    </row>
    <row r="282" spans="1:13">
      <c r="A282" t="s">
        <v>2035</v>
      </c>
      <c r="B282">
        <v>290.83786383177898</v>
      </c>
      <c r="C282">
        <v>47.072799075028001</v>
      </c>
      <c r="D282">
        <v>323.69029843511498</v>
      </c>
      <c r="E282">
        <v>6.8763766930280603</v>
      </c>
      <c r="F282">
        <v>2.7816485788878</v>
      </c>
      <c r="G282">
        <v>1.5962458926425699E-3</v>
      </c>
      <c r="H282">
        <v>9.4258101257466698E-3</v>
      </c>
      <c r="I282" t="s">
        <v>2035</v>
      </c>
      <c r="J282">
        <v>2.8148009983090598</v>
      </c>
      <c r="K282">
        <v>2.5769328729229399</v>
      </c>
      <c r="L282" s="1">
        <v>7.2409818656431E-22</v>
      </c>
      <c r="M282" s="1">
        <v>1.343460742572E-20</v>
      </c>
    </row>
    <row r="283" spans="1:13">
      <c r="A283" t="s">
        <v>2330</v>
      </c>
      <c r="B283">
        <v>3989.7847734341999</v>
      </c>
      <c r="C283">
        <v>285.49172787496701</v>
      </c>
      <c r="D283">
        <v>4489.01564210795</v>
      </c>
      <c r="E283">
        <v>15.7238028419301</v>
      </c>
      <c r="F283">
        <v>3.9748782741694799</v>
      </c>
      <c r="G283" s="1">
        <v>7.7919839301349003E-10</v>
      </c>
      <c r="H283" s="1">
        <v>2.1239168542896999E-8</v>
      </c>
      <c r="I283" t="s">
        <v>2330</v>
      </c>
      <c r="J283">
        <v>3.9877477459840298</v>
      </c>
      <c r="K283">
        <v>6.3402592921402601</v>
      </c>
      <c r="L283" s="1">
        <v>5.4259247899083205E-13</v>
      </c>
      <c r="M283" s="1">
        <v>3.61789768079089E-12</v>
      </c>
    </row>
    <row r="284" spans="1:13">
      <c r="A284" t="s">
        <v>2071</v>
      </c>
      <c r="B284">
        <v>137.63676187089101</v>
      </c>
      <c r="C284">
        <v>34.548914313466902</v>
      </c>
      <c r="D284">
        <v>151.53000278159499</v>
      </c>
      <c r="E284">
        <v>4.3859555587403598</v>
      </c>
      <c r="F284">
        <v>2.1328911937922399</v>
      </c>
      <c r="G284">
        <v>4.7567016341470997E-3</v>
      </c>
      <c r="H284">
        <v>2.32478198572054E-2</v>
      </c>
      <c r="I284" t="s">
        <v>2071</v>
      </c>
      <c r="J284">
        <v>2.15798053278015</v>
      </c>
      <c r="K284">
        <v>1.50258187770965</v>
      </c>
      <c r="L284" s="1">
        <v>3.3536737464063401E-20</v>
      </c>
      <c r="M284" s="1">
        <v>5.2514130658488603E-19</v>
      </c>
    </row>
    <row r="285" spans="1:13">
      <c r="A285" t="s">
        <v>2348</v>
      </c>
      <c r="B285">
        <v>54.915396257124797</v>
      </c>
      <c r="C285">
        <v>2.2706285784019702</v>
      </c>
      <c r="D285">
        <v>62.010378424068598</v>
      </c>
      <c r="E285">
        <v>27.309785058598301</v>
      </c>
      <c r="F285">
        <v>4.7713460543177497</v>
      </c>
      <c r="G285" s="1">
        <v>5.26383883760433E-5</v>
      </c>
      <c r="H285">
        <v>5.12542367081617E-4</v>
      </c>
      <c r="I285" t="s">
        <v>2348</v>
      </c>
      <c r="J285">
        <v>4.7611985037149998</v>
      </c>
      <c r="K285">
        <v>0.235932094743944</v>
      </c>
      <c r="L285" s="1">
        <v>1.27171396765664E-12</v>
      </c>
      <c r="M285" s="1">
        <v>8.0974346830278505E-12</v>
      </c>
    </row>
    <row r="286" spans="1:13">
      <c r="A286" t="s">
        <v>2022</v>
      </c>
      <c r="B286">
        <v>15.376908092057301</v>
      </c>
      <c r="C286">
        <v>0.92537914344732497</v>
      </c>
      <c r="D286">
        <v>17.324553502921201</v>
      </c>
      <c r="E286">
        <v>18.721573341691901</v>
      </c>
      <c r="F286">
        <v>4.2266297775050399</v>
      </c>
      <c r="G286">
        <v>6.4731813876626699E-3</v>
      </c>
      <c r="H286">
        <v>2.98995300340705E-2</v>
      </c>
      <c r="I286" t="s">
        <v>2022</v>
      </c>
      <c r="J286">
        <v>4.0344186171415704</v>
      </c>
      <c r="K286">
        <v>-1.5088041025129399</v>
      </c>
      <c r="L286" s="1">
        <v>1.76021753666521E-22</v>
      </c>
      <c r="M286" s="1">
        <v>3.4816038465977102E-21</v>
      </c>
    </row>
    <row r="287" spans="1:13">
      <c r="A287" t="s">
        <v>1708</v>
      </c>
      <c r="B287">
        <v>7729.38847779968</v>
      </c>
      <c r="C287">
        <v>29197.320751170399</v>
      </c>
      <c r="D287">
        <v>4836.1361498521501</v>
      </c>
      <c r="E287">
        <v>0.165636298996999</v>
      </c>
      <c r="F287">
        <v>-2.59390922250721</v>
      </c>
      <c r="G287" s="1">
        <v>2.5512694958309701E-34</v>
      </c>
      <c r="H287" s="1">
        <v>1.1858703448648001E-31</v>
      </c>
      <c r="I287" t="s">
        <v>1708</v>
      </c>
      <c r="J287">
        <v>-2.5641229372416099</v>
      </c>
      <c r="K287">
        <v>7.2860788480480903</v>
      </c>
      <c r="L287" s="1">
        <v>2.7486092572563699E-49</v>
      </c>
      <c r="M287" s="1">
        <v>7.1395125457234101E-47</v>
      </c>
    </row>
    <row r="288" spans="1:13">
      <c r="A288" t="s">
        <v>1753</v>
      </c>
      <c r="B288">
        <v>204.358144273801</v>
      </c>
      <c r="C288">
        <v>756.04393532327197</v>
      </c>
      <c r="D288">
        <v>130.00695949624401</v>
      </c>
      <c r="E288">
        <v>0.171956884279027</v>
      </c>
      <c r="F288">
        <v>-2.5398812196949501</v>
      </c>
      <c r="G288" s="1">
        <v>4.0099114295853899E-10</v>
      </c>
      <c r="H288" s="1">
        <v>1.13869880354931E-8</v>
      </c>
      <c r="I288" t="s">
        <v>1753</v>
      </c>
      <c r="J288">
        <v>-2.5220503160101702</v>
      </c>
      <c r="K288">
        <v>2.05604376559068</v>
      </c>
      <c r="L288" s="1">
        <v>8.0778675212377005E-44</v>
      </c>
      <c r="M288" s="1">
        <v>1.1234596380127699E-41</v>
      </c>
    </row>
    <row r="289" spans="1:13">
      <c r="A289" t="s">
        <v>1912</v>
      </c>
      <c r="B289">
        <v>78.680593756391701</v>
      </c>
      <c r="C289">
        <v>244.72446209821899</v>
      </c>
      <c r="D289">
        <v>56.302713925956702</v>
      </c>
      <c r="E289">
        <v>0.23006573778211001</v>
      </c>
      <c r="F289">
        <v>-2.1198819466678098</v>
      </c>
      <c r="G289">
        <v>1.99339937549129E-4</v>
      </c>
      <c r="H289">
        <v>1.6384091749326499E-3</v>
      </c>
      <c r="I289" t="s">
        <v>1912</v>
      </c>
      <c r="J289">
        <v>-2.10147140069216</v>
      </c>
      <c r="K289">
        <v>0.699647549481066</v>
      </c>
      <c r="L289" s="1">
        <v>5.53099350086046E-30</v>
      </c>
      <c r="M289" s="1">
        <v>2.2406866560940001E-28</v>
      </c>
    </row>
    <row r="290" spans="1:13">
      <c r="A290" t="s">
        <v>1684</v>
      </c>
      <c r="B290">
        <v>353.79306758601598</v>
      </c>
      <c r="C290">
        <v>1113.5122087570101</v>
      </c>
      <c r="D290">
        <v>251.40504316943901</v>
      </c>
      <c r="E290">
        <v>0.22577663827330299</v>
      </c>
      <c r="F290">
        <v>-2.14703188065823</v>
      </c>
      <c r="G290" s="1">
        <v>8.0549792627659907E-12</v>
      </c>
      <c r="H290" s="1">
        <v>2.89177029915113E-10</v>
      </c>
      <c r="I290" t="s">
        <v>1684</v>
      </c>
      <c r="J290">
        <v>-2.1211880371288698</v>
      </c>
      <c r="K290">
        <v>2.8442330945818202</v>
      </c>
      <c r="L290" s="1">
        <v>1.13320183645625E-56</v>
      </c>
      <c r="M290" s="1">
        <v>5.2673010624544095E-54</v>
      </c>
    </row>
    <row r="291" spans="1:13">
      <c r="A291" t="s">
        <v>2140</v>
      </c>
      <c r="B291">
        <v>301.22050082132699</v>
      </c>
      <c r="C291">
        <v>25.597669109210099</v>
      </c>
      <c r="D291">
        <v>338.366435014334</v>
      </c>
      <c r="E291">
        <v>13.218642430712199</v>
      </c>
      <c r="F291">
        <v>3.7245021129546898</v>
      </c>
      <c r="G291" s="1">
        <v>1.2377590583453199E-10</v>
      </c>
      <c r="H291" s="1">
        <v>3.7694031461298998E-9</v>
      </c>
      <c r="I291" t="s">
        <v>2140</v>
      </c>
      <c r="J291">
        <v>3.7492487293922201</v>
      </c>
      <c r="K291">
        <v>2.6306062503229799</v>
      </c>
      <c r="L291" s="1">
        <v>1.7609470520496602E-17</v>
      </c>
      <c r="M291" s="1">
        <v>2.07081276833243E-16</v>
      </c>
    </row>
    <row r="292" spans="1:13">
      <c r="A292" t="s">
        <v>1765</v>
      </c>
      <c r="B292">
        <v>99.757897963952104</v>
      </c>
      <c r="C292">
        <v>11.695876131453399</v>
      </c>
      <c r="D292">
        <v>111.626094976418</v>
      </c>
      <c r="E292">
        <v>9.5440558468488597</v>
      </c>
      <c r="F292">
        <v>3.2546024849585602</v>
      </c>
      <c r="G292">
        <v>3.1675084484263598E-4</v>
      </c>
      <c r="H292">
        <v>2.4053182168768199E-3</v>
      </c>
      <c r="I292" t="s">
        <v>1765</v>
      </c>
      <c r="J292">
        <v>3.2769898456809599</v>
      </c>
      <c r="K292">
        <v>1.0603108810996</v>
      </c>
      <c r="L292" s="1">
        <v>1.12454004588545E-42</v>
      </c>
      <c r="M292" s="1">
        <v>1.40870573265778E-40</v>
      </c>
    </row>
    <row r="293" spans="1:13">
      <c r="A293" t="s">
        <v>2118</v>
      </c>
      <c r="B293">
        <v>114.312928898256</v>
      </c>
      <c r="C293">
        <v>31.066895035032498</v>
      </c>
      <c r="D293">
        <v>125.53207092834</v>
      </c>
      <c r="E293">
        <v>4.0407021939844396</v>
      </c>
      <c r="F293">
        <v>2.0146060265785102</v>
      </c>
      <c r="G293">
        <v>1.16713810683971E-2</v>
      </c>
      <c r="H293">
        <v>4.8346999017612101E-2</v>
      </c>
      <c r="I293" t="s">
        <v>2118</v>
      </c>
      <c r="J293">
        <v>2.0614073092991898</v>
      </c>
      <c r="K293">
        <v>1.26406918901138</v>
      </c>
      <c r="L293" s="1">
        <v>3.07169835023361E-18</v>
      </c>
      <c r="M293" s="1">
        <v>3.9315513014620398E-17</v>
      </c>
    </row>
    <row r="294" spans="1:13">
      <c r="A294" t="s">
        <v>2158</v>
      </c>
      <c r="B294">
        <v>75.9996026558523</v>
      </c>
      <c r="C294">
        <v>5.8920928261398702</v>
      </c>
      <c r="D294">
        <v>85.448054115382206</v>
      </c>
      <c r="E294">
        <v>14.5021568119731</v>
      </c>
      <c r="F294">
        <v>3.8581955737855398</v>
      </c>
      <c r="G294">
        <v>1.73531373165384E-4</v>
      </c>
      <c r="H294">
        <v>1.4485277146598201E-3</v>
      </c>
      <c r="I294" t="s">
        <v>2158</v>
      </c>
      <c r="J294">
        <v>3.8708225340726399</v>
      </c>
      <c r="K294">
        <v>0.67432860255242399</v>
      </c>
      <c r="L294" s="1">
        <v>7.9635170214797906E-17</v>
      </c>
      <c r="M294" s="1">
        <v>8.7366211894656904E-16</v>
      </c>
    </row>
    <row r="295" spans="1:13">
      <c r="A295" t="s">
        <v>2493</v>
      </c>
      <c r="B295">
        <v>12.933023047548801</v>
      </c>
      <c r="C295">
        <v>0.92642437870347105</v>
      </c>
      <c r="D295">
        <v>14.551163029873001</v>
      </c>
      <c r="E295">
        <v>15.706800645981801</v>
      </c>
      <c r="F295">
        <v>3.9733174396038402</v>
      </c>
      <c r="G295">
        <v>1.1308690522001501E-2</v>
      </c>
      <c r="H295">
        <v>4.7043193756503399E-2</v>
      </c>
      <c r="I295" t="s">
        <v>2493</v>
      </c>
      <c r="J295">
        <v>3.8051721599202399</v>
      </c>
      <c r="K295">
        <v>-1.72872685893086</v>
      </c>
      <c r="L295" s="1">
        <v>2.6274487210888498E-9</v>
      </c>
      <c r="M295" s="1">
        <v>1.0715452957883299E-8</v>
      </c>
    </row>
    <row r="296" spans="1:13">
      <c r="A296" t="s">
        <v>2387</v>
      </c>
      <c r="B296">
        <v>51.799587054081201</v>
      </c>
      <c r="C296">
        <v>5.2264314185060696</v>
      </c>
      <c r="D296">
        <v>58.076292665344603</v>
      </c>
      <c r="E296">
        <v>11.1120357304804</v>
      </c>
      <c r="F296">
        <v>3.4740512382775499</v>
      </c>
      <c r="G296">
        <v>2.2277981371103999E-3</v>
      </c>
      <c r="H296">
        <v>1.24721389843997E-2</v>
      </c>
      <c r="I296" t="s">
        <v>2387</v>
      </c>
      <c r="J296">
        <v>3.46024806867565</v>
      </c>
      <c r="K296">
        <v>0.126398983251612</v>
      </c>
      <c r="L296" s="1">
        <v>1.9043104878612401E-11</v>
      </c>
      <c r="M296" s="1">
        <v>1.05046334000915E-10</v>
      </c>
    </row>
    <row r="297" spans="1:13">
      <c r="A297" t="s">
        <v>1719</v>
      </c>
      <c r="B297">
        <v>1467.8066962743701</v>
      </c>
      <c r="C297">
        <v>4486.6430205507304</v>
      </c>
      <c r="D297">
        <v>1060.9554396333599</v>
      </c>
      <c r="E297">
        <v>0.236469769218039</v>
      </c>
      <c r="F297">
        <v>-2.08027233663744</v>
      </c>
      <c r="G297" s="1">
        <v>1.22401820451393E-21</v>
      </c>
      <c r="H297" s="1">
        <v>1.33455762631664E-19</v>
      </c>
      <c r="I297" t="s">
        <v>1719</v>
      </c>
      <c r="J297">
        <v>-2.0473221989266399</v>
      </c>
      <c r="K297">
        <v>4.8937022587450301</v>
      </c>
      <c r="L297" s="1">
        <v>2.0697242338657401E-48</v>
      </c>
      <c r="M297" s="1">
        <v>4.5132764373790803E-46</v>
      </c>
    </row>
    <row r="298" spans="1:13">
      <c r="A298" t="s">
        <v>1924</v>
      </c>
      <c r="B298">
        <v>50.394316812986602</v>
      </c>
      <c r="C298">
        <v>151.65440889858499</v>
      </c>
      <c r="D298">
        <v>36.747404132986802</v>
      </c>
      <c r="E298">
        <v>0.242310160316939</v>
      </c>
      <c r="F298">
        <v>-2.0450731951268302</v>
      </c>
      <c r="G298">
        <v>3.8961226114962101E-3</v>
      </c>
      <c r="H298">
        <v>1.9837766989581299E-2</v>
      </c>
      <c r="I298" t="s">
        <v>1924</v>
      </c>
      <c r="J298">
        <v>-2.0172844751866501</v>
      </c>
      <c r="K298">
        <v>6.9811671296781896E-2</v>
      </c>
      <c r="L298" s="1">
        <v>6.2917686600748202E-29</v>
      </c>
      <c r="M298" s="1">
        <v>2.3906536556104101E-27</v>
      </c>
    </row>
    <row r="299" spans="1:13">
      <c r="A299" t="s">
        <v>2353</v>
      </c>
      <c r="B299">
        <v>474.67630564013001</v>
      </c>
      <c r="C299">
        <v>93.403544829816099</v>
      </c>
      <c r="D299">
        <v>526.06077475203199</v>
      </c>
      <c r="E299">
        <v>5.6321285847398004</v>
      </c>
      <c r="F299">
        <v>2.49368027191001</v>
      </c>
      <c r="G299" s="1">
        <v>3.4739991150571902E-5</v>
      </c>
      <c r="H299">
        <v>3.5946834428386102E-4</v>
      </c>
      <c r="I299" t="s">
        <v>2353</v>
      </c>
      <c r="J299">
        <v>2.5409919965214098</v>
      </c>
      <c r="K299">
        <v>3.2983576366776601</v>
      </c>
      <c r="L299" s="1">
        <v>1.9147748246370998E-12</v>
      </c>
      <c r="M299" s="1">
        <v>1.1946544587624499E-11</v>
      </c>
    </row>
    <row r="300" spans="1:13">
      <c r="A300" t="s">
        <v>2126</v>
      </c>
      <c r="B300">
        <v>460.58963174014701</v>
      </c>
      <c r="C300">
        <v>49.205568430392397</v>
      </c>
      <c r="D300">
        <v>516.03222787353695</v>
      </c>
      <c r="E300">
        <v>10.4872729720322</v>
      </c>
      <c r="F300">
        <v>3.39056767449945</v>
      </c>
      <c r="G300" s="1">
        <v>1.1683299656627001E-9</v>
      </c>
      <c r="H300" s="1">
        <v>3.0892533208832702E-8</v>
      </c>
      <c r="I300" t="s">
        <v>2126</v>
      </c>
      <c r="J300">
        <v>3.41744049857058</v>
      </c>
      <c r="K300">
        <v>3.2369010018039002</v>
      </c>
      <c r="L300" s="1">
        <v>5.6552818689429099E-18</v>
      </c>
      <c r="M300" s="1">
        <v>7.0643029456250797E-17</v>
      </c>
    </row>
    <row r="301" spans="1:13">
      <c r="A301" t="s">
        <v>1963</v>
      </c>
      <c r="B301">
        <v>773.12466473658799</v>
      </c>
      <c r="C301">
        <v>28.2195608509147</v>
      </c>
      <c r="D301">
        <v>873.51618817131498</v>
      </c>
      <c r="E301">
        <v>30.9542800040774</v>
      </c>
      <c r="F301">
        <v>4.9520669975014302</v>
      </c>
      <c r="G301" s="1">
        <v>2.72232318817866E-23</v>
      </c>
      <c r="H301" s="1">
        <v>3.3625450680279499E-21</v>
      </c>
      <c r="I301" t="s">
        <v>1963</v>
      </c>
      <c r="J301">
        <v>4.9762694155636398</v>
      </c>
      <c r="K301">
        <v>3.98255975599732</v>
      </c>
      <c r="L301" s="1">
        <v>2.9817468996244201E-26</v>
      </c>
      <c r="M301" s="1">
        <v>8.7777659146777007E-25</v>
      </c>
    </row>
    <row r="302" spans="1:13">
      <c r="A302" t="s">
        <v>1816</v>
      </c>
      <c r="B302">
        <v>64.316792062807096</v>
      </c>
      <c r="C302">
        <v>7.7644770192607702</v>
      </c>
      <c r="D302">
        <v>71.938397863824093</v>
      </c>
      <c r="E302">
        <v>9.2650667501973203</v>
      </c>
      <c r="F302">
        <v>3.21180137019013</v>
      </c>
      <c r="G302">
        <v>1.8787554512033401E-3</v>
      </c>
      <c r="H302">
        <v>1.08233716681685E-2</v>
      </c>
      <c r="I302" t="s">
        <v>1816</v>
      </c>
      <c r="J302">
        <v>3.2247937355496998</v>
      </c>
      <c r="K302">
        <v>0.44526676573169599</v>
      </c>
      <c r="L302" s="1">
        <v>1.31142914182001E-37</v>
      </c>
      <c r="M302" s="1">
        <v>1.08750107661816E-35</v>
      </c>
    </row>
    <row r="303" spans="1:13">
      <c r="A303" t="s">
        <v>1987</v>
      </c>
      <c r="B303">
        <v>63.419294441809498</v>
      </c>
      <c r="C303">
        <v>10.9471530735022</v>
      </c>
      <c r="D303">
        <v>70.491011607349606</v>
      </c>
      <c r="E303">
        <v>6.4392094578429298</v>
      </c>
      <c r="F303">
        <v>2.6868835794490402</v>
      </c>
      <c r="G303">
        <v>7.1644892777953497E-3</v>
      </c>
      <c r="H303">
        <v>3.2376788487054803E-2</v>
      </c>
      <c r="I303" t="s">
        <v>1987</v>
      </c>
      <c r="J303">
        <v>2.7020313233482098</v>
      </c>
      <c r="K303">
        <v>0.41462485507403501</v>
      </c>
      <c r="L303" s="1">
        <v>1.4186176075088901E-24</v>
      </c>
      <c r="M303" s="1">
        <v>3.5291609579478101E-23</v>
      </c>
    </row>
    <row r="304" spans="1:13">
      <c r="A304" t="s">
        <v>1789</v>
      </c>
      <c r="B304">
        <v>455.00265635064198</v>
      </c>
      <c r="C304">
        <v>28.306070917132999</v>
      </c>
      <c r="D304">
        <v>512.50893471095401</v>
      </c>
      <c r="E304">
        <v>18.105972256316999</v>
      </c>
      <c r="F304">
        <v>4.17839374376475</v>
      </c>
      <c r="G304" s="1">
        <v>2.1202202253630301E-20</v>
      </c>
      <c r="H304" s="1">
        <v>1.99199201279719E-18</v>
      </c>
      <c r="I304" t="s">
        <v>1789</v>
      </c>
      <c r="J304">
        <v>4.2205021174606099</v>
      </c>
      <c r="K304">
        <v>3.2271475435622499</v>
      </c>
      <c r="L304" s="1">
        <v>1.29185177808259E-39</v>
      </c>
      <c r="M304" s="1">
        <v>1.3038844546441599E-37</v>
      </c>
    </row>
    <row r="305" spans="1:13">
      <c r="A305" t="s">
        <v>1962</v>
      </c>
      <c r="B305">
        <v>598.23297725067505</v>
      </c>
      <c r="C305">
        <v>2152.06683083599</v>
      </c>
      <c r="D305">
        <v>388.821406686616</v>
      </c>
      <c r="E305">
        <v>0.18067348147156501</v>
      </c>
      <c r="F305">
        <v>-2.4685433261337502</v>
      </c>
      <c r="G305" s="1">
        <v>4.6699823113722903E-27</v>
      </c>
      <c r="H305" s="1">
        <v>8.7750954857200899E-25</v>
      </c>
      <c r="I305" t="s">
        <v>1962</v>
      </c>
      <c r="J305">
        <v>-2.4289327127379701</v>
      </c>
      <c r="K305">
        <v>3.6009786615241999</v>
      </c>
      <c r="L305" s="1">
        <v>2.96456247634987E-26</v>
      </c>
      <c r="M305" s="1">
        <v>8.7417474156540404E-25</v>
      </c>
    </row>
    <row r="306" spans="1:13">
      <c r="A306" t="s">
        <v>2175</v>
      </c>
      <c r="B306">
        <v>941.338636572523</v>
      </c>
      <c r="C306">
        <v>129.44954269684499</v>
      </c>
      <c r="D306">
        <v>1050.75765191965</v>
      </c>
      <c r="E306">
        <v>8.1171213897633603</v>
      </c>
      <c r="F306">
        <v>3.0209681888616098</v>
      </c>
      <c r="G306" s="1">
        <v>6.21223276537156E-10</v>
      </c>
      <c r="H306" s="1">
        <v>1.7118044826015299E-8</v>
      </c>
      <c r="I306" t="s">
        <v>2175</v>
      </c>
      <c r="J306">
        <v>3.0449477398321201</v>
      </c>
      <c r="K306">
        <v>4.2618781386094602</v>
      </c>
      <c r="L306" s="1">
        <v>1.99238542963885E-16</v>
      </c>
      <c r="M306" s="1">
        <v>2.09597997877969E-15</v>
      </c>
    </row>
    <row r="307" spans="1:13">
      <c r="A307" t="s">
        <v>2529</v>
      </c>
      <c r="B307">
        <v>173.85781302997</v>
      </c>
      <c r="C307">
        <v>29.715319347162101</v>
      </c>
      <c r="D307">
        <v>193.28402511660201</v>
      </c>
      <c r="E307">
        <v>6.5045245806877503</v>
      </c>
      <c r="F307">
        <v>2.7014436134151101</v>
      </c>
      <c r="G307">
        <v>4.1718988058311499E-4</v>
      </c>
      <c r="H307">
        <v>3.0131155909627E-3</v>
      </c>
      <c r="I307" t="s">
        <v>2529</v>
      </c>
      <c r="J307">
        <v>2.7284335662079</v>
      </c>
      <c r="K307">
        <v>1.8364781486306601</v>
      </c>
      <c r="L307" s="1">
        <v>3.1021376286923098E-8</v>
      </c>
      <c r="M307" s="1">
        <v>1.08286673785755E-7</v>
      </c>
    </row>
    <row r="308" spans="1:13">
      <c r="A308" t="s">
        <v>2081</v>
      </c>
      <c r="B308">
        <v>18.111490851252999</v>
      </c>
      <c r="C308">
        <v>0.110395989597113</v>
      </c>
      <c r="D308">
        <v>20.537514417513901</v>
      </c>
      <c r="E308">
        <v>186.03496823086601</v>
      </c>
      <c r="F308">
        <v>7.5394300140739698</v>
      </c>
      <c r="G308" s="1">
        <v>6.78231436481187E-5</v>
      </c>
      <c r="H308">
        <v>6.3517379772445599E-4</v>
      </c>
      <c r="I308" t="s">
        <v>2081</v>
      </c>
      <c r="J308">
        <v>6.5611095159346897</v>
      </c>
      <c r="K308">
        <v>-1.27632318717257</v>
      </c>
      <c r="L308" s="1">
        <v>1.5652029074498E-19</v>
      </c>
      <c r="M308" s="1">
        <v>2.2904870716061101E-18</v>
      </c>
    </row>
    <row r="309" spans="1:13">
      <c r="A309" t="s">
        <v>1728</v>
      </c>
      <c r="B309">
        <v>197.58467609730101</v>
      </c>
      <c r="C309">
        <v>17.9782142992667</v>
      </c>
      <c r="D309">
        <v>221.790398711591</v>
      </c>
      <c r="E309">
        <v>12.336620034651499</v>
      </c>
      <c r="F309">
        <v>3.6248752764751702</v>
      </c>
      <c r="G309" s="1">
        <v>3.6181786665319801E-7</v>
      </c>
      <c r="H309" s="1">
        <v>5.8523708596111998E-6</v>
      </c>
      <c r="I309" t="s">
        <v>1728</v>
      </c>
      <c r="J309">
        <v>3.6452334389988801</v>
      </c>
      <c r="K309">
        <v>2.0334553888600402</v>
      </c>
      <c r="L309" s="1">
        <v>6.2860773060568298E-47</v>
      </c>
      <c r="M309" s="1">
        <v>1.20685851583567E-44</v>
      </c>
    </row>
    <row r="310" spans="1:13">
      <c r="A310" t="s">
        <v>2436</v>
      </c>
      <c r="B310">
        <v>13.196653711223099</v>
      </c>
      <c r="C310">
        <v>0.85725157380962003</v>
      </c>
      <c r="D310">
        <v>14.8596459130308</v>
      </c>
      <c r="E310">
        <v>17.334054981077099</v>
      </c>
      <c r="F310">
        <v>4.1155372806477697</v>
      </c>
      <c r="G310">
        <v>6.1355604393166499E-3</v>
      </c>
      <c r="H310">
        <v>2.86245124246302E-2</v>
      </c>
      <c r="I310" t="s">
        <v>2436</v>
      </c>
      <c r="J310">
        <v>3.9800985115223502</v>
      </c>
      <c r="K310">
        <v>-1.6711939578903301</v>
      </c>
      <c r="L310" s="1">
        <v>3.03948908509431E-10</v>
      </c>
      <c r="M310" s="1">
        <v>1.4217821957103E-9</v>
      </c>
    </row>
    <row r="311" spans="1:13">
      <c r="A311" t="s">
        <v>1737</v>
      </c>
      <c r="B311">
        <v>512.16235153533603</v>
      </c>
      <c r="C311">
        <v>106.40151711367101</v>
      </c>
      <c r="D311">
        <v>566.84710010968502</v>
      </c>
      <c r="E311">
        <v>5.3274343776894497</v>
      </c>
      <c r="F311">
        <v>2.4134409172777902</v>
      </c>
      <c r="G311" s="1">
        <v>9.03518466895319E-11</v>
      </c>
      <c r="H311" s="1">
        <v>2.8047182215768E-9</v>
      </c>
      <c r="I311" t="s">
        <v>1737</v>
      </c>
      <c r="J311">
        <v>2.44817445043032</v>
      </c>
      <c r="K311">
        <v>3.39741923311359</v>
      </c>
      <c r="L311" s="1">
        <v>1.2589137407443601E-45</v>
      </c>
      <c r="M311" s="1">
        <v>2.1177327050254899E-43</v>
      </c>
    </row>
    <row r="312" spans="1:13">
      <c r="A312" t="s">
        <v>2206</v>
      </c>
      <c r="B312">
        <v>183.45255638616601</v>
      </c>
      <c r="C312">
        <v>40.518618104022998</v>
      </c>
      <c r="D312">
        <v>202.71589038645399</v>
      </c>
      <c r="E312">
        <v>5.0030307022323397</v>
      </c>
      <c r="F312">
        <v>2.3228023057830298</v>
      </c>
      <c r="G312">
        <v>5.21740349828194E-4</v>
      </c>
      <c r="H312">
        <v>3.6540443295065002E-3</v>
      </c>
      <c r="I312" t="s">
        <v>2206</v>
      </c>
      <c r="J312">
        <v>2.3461831239492699</v>
      </c>
      <c r="K312">
        <v>1.9041882882522301</v>
      </c>
      <c r="L312" s="1">
        <v>1.1882873037096199E-15</v>
      </c>
      <c r="M312" s="1">
        <v>1.13391240655986E-14</v>
      </c>
    </row>
    <row r="313" spans="1:13">
      <c r="A313" t="s">
        <v>2445</v>
      </c>
      <c r="B313">
        <v>18.670683108956499</v>
      </c>
      <c r="C313">
        <v>0.87827182457543795</v>
      </c>
      <c r="D313">
        <v>21.0685822038865</v>
      </c>
      <c r="E313">
        <v>23.9886805136567</v>
      </c>
      <c r="F313">
        <v>4.5842818999235897</v>
      </c>
      <c r="G313">
        <v>1.0082712626312201E-2</v>
      </c>
      <c r="H313">
        <v>4.2922085649484999E-2</v>
      </c>
      <c r="I313" t="s">
        <v>2445</v>
      </c>
      <c r="J313">
        <v>4.4229422050473497</v>
      </c>
      <c r="K313">
        <v>-1.26521664056919</v>
      </c>
      <c r="L313" s="1">
        <v>3.5456623210362799E-10</v>
      </c>
      <c r="M313" s="1">
        <v>1.6377362336941399E-9</v>
      </c>
    </row>
    <row r="314" spans="1:13">
      <c r="A314" t="s">
        <v>1956</v>
      </c>
      <c r="B314">
        <v>311.12903098853297</v>
      </c>
      <c r="C314">
        <v>56.731897258177099</v>
      </c>
      <c r="D314">
        <v>345.41435898453801</v>
      </c>
      <c r="E314">
        <v>6.0885388234526401</v>
      </c>
      <c r="F314">
        <v>2.6060960401037301</v>
      </c>
      <c r="G314" s="1">
        <v>9.0256672891812204E-7</v>
      </c>
      <c r="H314" s="1">
        <v>1.34759392501106E-5</v>
      </c>
      <c r="I314" t="s">
        <v>1956</v>
      </c>
      <c r="J314">
        <v>2.6426532127884399</v>
      </c>
      <c r="K314">
        <v>2.6934433702734499</v>
      </c>
      <c r="L314" s="1">
        <v>8.85692686454833E-27</v>
      </c>
      <c r="M314" s="1">
        <v>2.7397530509372498E-25</v>
      </c>
    </row>
    <row r="315" spans="1:13">
      <c r="A315" t="s">
        <v>2268</v>
      </c>
      <c r="B315">
        <v>145.744409251853</v>
      </c>
      <c r="C315">
        <v>3.8813602847581001</v>
      </c>
      <c r="D315">
        <v>164.86341854660901</v>
      </c>
      <c r="E315">
        <v>42.4756802902372</v>
      </c>
      <c r="F315">
        <v>5.4085651486769004</v>
      </c>
      <c r="G315" s="1">
        <v>2.6672955496253599E-9</v>
      </c>
      <c r="H315" s="1">
        <v>6.6169159119428095E-8</v>
      </c>
      <c r="I315" t="s">
        <v>2268</v>
      </c>
      <c r="J315">
        <v>5.3935091839162297</v>
      </c>
      <c r="K315">
        <v>1.5991113985196601</v>
      </c>
      <c r="L315" s="1">
        <v>2.8501345173048999E-14</v>
      </c>
      <c r="M315" s="1">
        <v>2.2524351668526401E-13</v>
      </c>
    </row>
    <row r="316" spans="1:13">
      <c r="A316" t="s">
        <v>2373</v>
      </c>
      <c r="B316">
        <v>72.966860264640502</v>
      </c>
      <c r="C316">
        <v>12.444706173350699</v>
      </c>
      <c r="D316">
        <v>81.123484805245596</v>
      </c>
      <c r="E316">
        <v>6.5187143573517599</v>
      </c>
      <c r="F316">
        <v>2.7045874593697099</v>
      </c>
      <c r="G316">
        <v>6.2824709965110404E-3</v>
      </c>
      <c r="H316">
        <v>2.9178881202044302E-2</v>
      </c>
      <c r="I316" t="s">
        <v>2373</v>
      </c>
      <c r="J316">
        <v>2.7063024874044102</v>
      </c>
      <c r="K316">
        <v>0.60336895769156795</v>
      </c>
      <c r="L316" s="1">
        <v>6.65288472845249E-12</v>
      </c>
      <c r="M316" s="1">
        <v>3.8820582411184802E-11</v>
      </c>
    </row>
    <row r="317" spans="1:13">
      <c r="A317" t="s">
        <v>2292</v>
      </c>
      <c r="B317">
        <v>51.378970983138203</v>
      </c>
      <c r="C317">
        <v>173.49540491129</v>
      </c>
      <c r="D317">
        <v>34.921230561554403</v>
      </c>
      <c r="E317">
        <v>0.20128043494529399</v>
      </c>
      <c r="F317">
        <v>-2.3127211500458902</v>
      </c>
      <c r="G317">
        <v>2.06660104820522E-4</v>
      </c>
      <c r="H317">
        <v>1.6868010311667601E-3</v>
      </c>
      <c r="I317" t="s">
        <v>2292</v>
      </c>
      <c r="J317">
        <v>-2.2912941976140999</v>
      </c>
      <c r="K317">
        <v>0.101905420644527</v>
      </c>
      <c r="L317" s="1">
        <v>9.4949849558535203E-14</v>
      </c>
      <c r="M317" s="1">
        <v>7.0318624434063201E-13</v>
      </c>
    </row>
    <row r="318" spans="1:13">
      <c r="A318" t="s">
        <v>2383</v>
      </c>
      <c r="B318">
        <v>52.142616288236702</v>
      </c>
      <c r="C318">
        <v>2.2173258761060399</v>
      </c>
      <c r="D318">
        <v>58.871092085019797</v>
      </c>
      <c r="E318">
        <v>26.550491616688401</v>
      </c>
      <c r="F318">
        <v>4.7306666695285404</v>
      </c>
      <c r="G318" s="1">
        <v>8.2405446468881798E-5</v>
      </c>
      <c r="H318">
        <v>7.5259948344356703E-4</v>
      </c>
      <c r="I318" t="s">
        <v>2383</v>
      </c>
      <c r="J318">
        <v>4.6802742799874499</v>
      </c>
      <c r="K318">
        <v>0.14036542106663299</v>
      </c>
      <c r="L318" s="1">
        <v>1.6698998003157999E-11</v>
      </c>
      <c r="M318" s="1">
        <v>9.2928292920535304E-11</v>
      </c>
    </row>
    <row r="319" spans="1:13">
      <c r="A319" t="s">
        <v>2107</v>
      </c>
      <c r="B319">
        <v>119.556484631873</v>
      </c>
      <c r="C319">
        <v>428.65224313607598</v>
      </c>
      <c r="D319">
        <v>77.899374321333894</v>
      </c>
      <c r="E319">
        <v>0.18173093823424799</v>
      </c>
      <c r="F319">
        <v>-2.4601240471503401</v>
      </c>
      <c r="G319" s="1">
        <v>1.22770203173444E-6</v>
      </c>
      <c r="H319" s="1">
        <v>1.7847655132942799E-5</v>
      </c>
      <c r="I319" t="s">
        <v>2107</v>
      </c>
      <c r="J319">
        <v>-2.42398282050444</v>
      </c>
      <c r="K319">
        <v>1.2952602886168201</v>
      </c>
      <c r="L319" s="1">
        <v>1.70392084242119E-18</v>
      </c>
      <c r="M319" s="1">
        <v>2.2493537996775301E-17</v>
      </c>
    </row>
    <row r="320" spans="1:13">
      <c r="A320" t="s">
        <v>2461</v>
      </c>
      <c r="B320">
        <v>852.14279364144204</v>
      </c>
      <c r="C320">
        <v>119.309184202284</v>
      </c>
      <c r="D320">
        <v>950.90743103216403</v>
      </c>
      <c r="E320">
        <v>7.9701109130034604</v>
      </c>
      <c r="F320">
        <v>2.9945998010697799</v>
      </c>
      <c r="G320" s="1">
        <v>5.5078655684210705E-7</v>
      </c>
      <c r="H320" s="1">
        <v>8.5941192168746799E-6</v>
      </c>
      <c r="I320" t="s">
        <v>2461</v>
      </c>
      <c r="J320">
        <v>3.0400787126306499</v>
      </c>
      <c r="K320">
        <v>4.1392483283066603</v>
      </c>
      <c r="L320" s="1">
        <v>7.2599550493038697E-10</v>
      </c>
      <c r="M320" s="1">
        <v>3.2114346615540801E-9</v>
      </c>
    </row>
    <row r="321" spans="1:13">
      <c r="A321" t="s">
        <v>1961</v>
      </c>
      <c r="B321">
        <v>11.2498560082854</v>
      </c>
      <c r="C321">
        <v>0.73059956330119602</v>
      </c>
      <c r="D321">
        <v>12.6675455561269</v>
      </c>
      <c r="E321">
        <v>17.338561631338699</v>
      </c>
      <c r="F321">
        <v>4.1159123156266801</v>
      </c>
      <c r="G321">
        <v>1.19223568071435E-2</v>
      </c>
      <c r="H321">
        <v>4.9179025755388898E-2</v>
      </c>
      <c r="I321" t="s">
        <v>1961</v>
      </c>
      <c r="J321">
        <v>3.92506247037434</v>
      </c>
      <c r="K321">
        <v>-1.8808532619644001</v>
      </c>
      <c r="L321" s="1">
        <v>2.7874726983656197E-26</v>
      </c>
      <c r="M321" s="1">
        <v>8.2332993764601801E-25</v>
      </c>
    </row>
    <row r="322" spans="1:13">
      <c r="A322" t="s">
        <v>1866</v>
      </c>
      <c r="B322">
        <v>516.77829575699297</v>
      </c>
      <c r="C322">
        <v>108.127494545137</v>
      </c>
      <c r="D322">
        <v>571.85252772624597</v>
      </c>
      <c r="E322">
        <v>5.2886874900031096</v>
      </c>
      <c r="F322">
        <v>2.40290972865149</v>
      </c>
      <c r="G322" s="1">
        <v>3.8707545378615003E-11</v>
      </c>
      <c r="H322" s="1">
        <v>1.2614231993034599E-9</v>
      </c>
      <c r="I322" t="s">
        <v>1866</v>
      </c>
      <c r="J322">
        <v>2.4436699839404299</v>
      </c>
      <c r="K322">
        <v>3.4156581394348602</v>
      </c>
      <c r="L322" s="1">
        <v>4.2937425979161103E-33</v>
      </c>
      <c r="M322" s="1">
        <v>2.3849174687733399E-31</v>
      </c>
    </row>
    <row r="323" spans="1:13">
      <c r="A323" t="s">
        <v>1890</v>
      </c>
      <c r="B323">
        <v>319.81363890719803</v>
      </c>
      <c r="C323">
        <v>75.759143354862303</v>
      </c>
      <c r="D323">
        <v>352.70508035630002</v>
      </c>
      <c r="E323">
        <v>4.6556107254829797</v>
      </c>
      <c r="F323">
        <v>2.2189704336985998</v>
      </c>
      <c r="G323" s="1">
        <v>6.1461669652361003E-6</v>
      </c>
      <c r="H323" s="1">
        <v>7.6396725620665298E-5</v>
      </c>
      <c r="I323" t="s">
        <v>1890</v>
      </c>
      <c r="J323">
        <v>2.2521779909788502</v>
      </c>
      <c r="K323">
        <v>2.7205927439236701</v>
      </c>
      <c r="L323" s="1">
        <v>3.45976618584297E-31</v>
      </c>
      <c r="M323" s="1">
        <v>1.5997342968728899E-29</v>
      </c>
    </row>
    <row r="324" spans="1:13">
      <c r="A324" t="s">
        <v>1829</v>
      </c>
      <c r="B324">
        <v>535.69691822296295</v>
      </c>
      <c r="C324">
        <v>122.275730271895</v>
      </c>
      <c r="D324">
        <v>591.41405945626002</v>
      </c>
      <c r="E324">
        <v>4.8367248197265198</v>
      </c>
      <c r="F324">
        <v>2.2740304595309002</v>
      </c>
      <c r="G324" s="1">
        <v>1.2796495453750299E-10</v>
      </c>
      <c r="H324" s="1">
        <v>3.8769210840410202E-9</v>
      </c>
      <c r="I324" t="s">
        <v>1829</v>
      </c>
      <c r="J324">
        <v>2.3104670564213601</v>
      </c>
      <c r="K324">
        <v>3.4616504982127401</v>
      </c>
      <c r="L324" s="1">
        <v>5.4737240094587397E-36</v>
      </c>
      <c r="M324" s="1">
        <v>3.9786990608670701E-34</v>
      </c>
    </row>
    <row r="325" spans="1:13">
      <c r="A325" t="s">
        <v>2314</v>
      </c>
      <c r="B325">
        <v>108.46549751935601</v>
      </c>
      <c r="C325">
        <v>22.822927635046302</v>
      </c>
      <c r="D325">
        <v>120.00762284069199</v>
      </c>
      <c r="E325">
        <v>5.2582045896868701</v>
      </c>
      <c r="F325">
        <v>2.3945702763767298</v>
      </c>
      <c r="G325">
        <v>4.5197317681775501E-3</v>
      </c>
      <c r="H325">
        <v>2.2343135242463001E-2</v>
      </c>
      <c r="I325" t="s">
        <v>2314</v>
      </c>
      <c r="J325">
        <v>2.4046215892037801</v>
      </c>
      <c r="K325">
        <v>1.1611219041577201</v>
      </c>
      <c r="L325" s="1">
        <v>2.5162410333706801E-13</v>
      </c>
      <c r="M325" s="1">
        <v>1.76296570299192E-12</v>
      </c>
    </row>
    <row r="326" spans="1:13">
      <c r="A326" t="s">
        <v>1862</v>
      </c>
      <c r="B326">
        <v>19.071016176173401</v>
      </c>
      <c r="C326">
        <v>0.93328218646334604</v>
      </c>
      <c r="D326">
        <v>21.515454719261101</v>
      </c>
      <c r="E326">
        <v>23.053536252302699</v>
      </c>
      <c r="F326">
        <v>4.52691616191313</v>
      </c>
      <c r="G326">
        <v>2.8017644727747299E-3</v>
      </c>
      <c r="H326">
        <v>1.5089635598420701E-2</v>
      </c>
      <c r="I326" t="s">
        <v>1862</v>
      </c>
      <c r="J326">
        <v>4.4257430033007701</v>
      </c>
      <c r="K326">
        <v>-1.2356266578254</v>
      </c>
      <c r="L326" s="1">
        <v>1.7275827429379601E-33</v>
      </c>
      <c r="M326" s="1">
        <v>9.8433206414558796E-32</v>
      </c>
    </row>
    <row r="327" spans="1:13">
      <c r="A327" t="s">
        <v>2325</v>
      </c>
      <c r="B327">
        <v>106.33962279916101</v>
      </c>
      <c r="C327">
        <v>10.936827210593901</v>
      </c>
      <c r="D327">
        <v>119.197142420262</v>
      </c>
      <c r="E327">
        <v>10.898694852269699</v>
      </c>
      <c r="F327">
        <v>3.4460834736605102</v>
      </c>
      <c r="G327">
        <v>4.0047035052304496E-3</v>
      </c>
      <c r="H327">
        <v>2.0256322455007299E-2</v>
      </c>
      <c r="I327" t="s">
        <v>2325</v>
      </c>
      <c r="J327">
        <v>3.4787287948313499</v>
      </c>
      <c r="K327">
        <v>1.1565139240987301</v>
      </c>
      <c r="L327" s="1">
        <v>4.3432101446220902E-13</v>
      </c>
      <c r="M327" s="1">
        <v>2.9437498382371502E-12</v>
      </c>
    </row>
    <row r="328" spans="1:13">
      <c r="A328" t="s">
        <v>2466</v>
      </c>
      <c r="B328">
        <v>143.437847608559</v>
      </c>
      <c r="C328">
        <v>29.686795106274101</v>
      </c>
      <c r="D328">
        <v>158.768178134473</v>
      </c>
      <c r="E328">
        <v>5.3481077215006803</v>
      </c>
      <c r="F328">
        <v>2.41902852446449</v>
      </c>
      <c r="G328">
        <v>2.3014244407109298E-3</v>
      </c>
      <c r="H328">
        <v>1.2803168471268399E-2</v>
      </c>
      <c r="I328" t="s">
        <v>2466</v>
      </c>
      <c r="J328">
        <v>2.4369858709066698</v>
      </c>
      <c r="K328">
        <v>1.5689572955800699</v>
      </c>
      <c r="L328" s="1">
        <v>7.8921766979212905E-10</v>
      </c>
      <c r="M328" s="1">
        <v>3.47023940790101E-9</v>
      </c>
    </row>
    <row r="329" spans="1:13">
      <c r="A329" t="s">
        <v>1712</v>
      </c>
      <c r="B329">
        <v>58.400359163198303</v>
      </c>
      <c r="C329">
        <v>3.9665822977068599</v>
      </c>
      <c r="D329">
        <v>65.736447689544804</v>
      </c>
      <c r="E329">
        <v>16.572566193205699</v>
      </c>
      <c r="F329">
        <v>4.0507251100936301</v>
      </c>
      <c r="G329">
        <v>3.52721139876502E-4</v>
      </c>
      <c r="H329">
        <v>2.6309600902190301E-3</v>
      </c>
      <c r="I329" t="s">
        <v>1712</v>
      </c>
      <c r="J329">
        <v>4.0459814411468802</v>
      </c>
      <c r="K329">
        <v>0.31194204763627198</v>
      </c>
      <c r="L329" s="1">
        <v>5.5806657598352599E-49</v>
      </c>
      <c r="M329" s="1">
        <v>1.35029177145165E-46</v>
      </c>
    </row>
    <row r="330" spans="1:13">
      <c r="A330" t="s">
        <v>2228</v>
      </c>
      <c r="B330">
        <v>60.831410528345401</v>
      </c>
      <c r="C330">
        <v>3.68480850648199</v>
      </c>
      <c r="D330">
        <v>68.533108914041193</v>
      </c>
      <c r="E330">
        <v>18.598825093212799</v>
      </c>
      <c r="F330">
        <v>4.2171395825791196</v>
      </c>
      <c r="G330">
        <v>2.38616045044702E-4</v>
      </c>
      <c r="H330">
        <v>1.89764754778234E-3</v>
      </c>
      <c r="I330" t="s">
        <v>2228</v>
      </c>
      <c r="J330">
        <v>4.2166401018709001</v>
      </c>
      <c r="K330">
        <v>0.36768930097814201</v>
      </c>
      <c r="L330" s="1">
        <v>2.78286313185432E-15</v>
      </c>
      <c r="M330" s="1">
        <v>2.5336964689661299E-14</v>
      </c>
    </row>
    <row r="331" spans="1:13">
      <c r="A331" t="s">
        <v>1666</v>
      </c>
      <c r="B331">
        <v>475.75405826775</v>
      </c>
      <c r="C331">
        <v>3202.20466182987</v>
      </c>
      <c r="D331">
        <v>108.30788528094099</v>
      </c>
      <c r="E331">
        <v>3.3822911624596101E-2</v>
      </c>
      <c r="F331">
        <v>-4.8858553311634898</v>
      </c>
      <c r="G331" s="1">
        <v>1.8134726912827501E-100</v>
      </c>
      <c r="H331" s="1">
        <v>1.6015684073063601E-96</v>
      </c>
      <c r="I331" t="s">
        <v>1666</v>
      </c>
      <c r="J331">
        <v>-4.8653089302799604</v>
      </c>
      <c r="K331">
        <v>3.2556240290012899</v>
      </c>
      <c r="L331" s="1">
        <v>1.30279244788792E-71</v>
      </c>
      <c r="M331" s="1">
        <v>1.2784012781691301E-68</v>
      </c>
    </row>
    <row r="332" spans="1:13">
      <c r="A332" t="s">
        <v>1667</v>
      </c>
      <c r="B332">
        <v>1313.36583718462</v>
      </c>
      <c r="C332">
        <v>7679.1034357385497</v>
      </c>
      <c r="D332">
        <v>455.44971878112602</v>
      </c>
      <c r="E332">
        <v>5.9310272689056802E-2</v>
      </c>
      <c r="F332">
        <v>-4.0755741849355998</v>
      </c>
      <c r="G332" s="1">
        <v>3.1253407510857402E-69</v>
      </c>
      <c r="H332" s="1">
        <v>9.2004822810712503E-66</v>
      </c>
      <c r="I332" t="s">
        <v>1667</v>
      </c>
      <c r="J332">
        <v>-4.0620879024507497</v>
      </c>
      <c r="K332">
        <v>4.7170516632224597</v>
      </c>
      <c r="L332" s="1">
        <v>4.0610079247069397E-71</v>
      </c>
      <c r="M332" s="1">
        <v>3.7752412091630902E-68</v>
      </c>
    </row>
    <row r="333" spans="1:13">
      <c r="A333" t="s">
        <v>2472</v>
      </c>
      <c r="B333">
        <v>229.079750945429</v>
      </c>
      <c r="C333">
        <v>5.9193759884880102</v>
      </c>
      <c r="D333">
        <v>259.15527317682302</v>
      </c>
      <c r="E333">
        <v>43.780843399849402</v>
      </c>
      <c r="F333">
        <v>5.4522278419384298</v>
      </c>
      <c r="G333">
        <v>2.94055494250295E-3</v>
      </c>
      <c r="H333">
        <v>1.5724802285628101E-2</v>
      </c>
      <c r="I333" t="s">
        <v>2472</v>
      </c>
      <c r="J333">
        <v>5.4506856416621199</v>
      </c>
      <c r="K333">
        <v>2.2240354174316401</v>
      </c>
      <c r="L333" s="1">
        <v>9.6517342881885109E-10</v>
      </c>
      <c r="M333" s="1">
        <v>4.1814712468058297E-9</v>
      </c>
    </row>
    <row r="334" spans="1:13">
      <c r="A334" t="s">
        <v>2271</v>
      </c>
      <c r="B334">
        <v>98.219950248150695</v>
      </c>
      <c r="C334">
        <v>1.5507154575301201</v>
      </c>
      <c r="D334">
        <v>111.248149006994</v>
      </c>
      <c r="E334">
        <v>71.739885268302601</v>
      </c>
      <c r="F334">
        <v>6.1647035329206998</v>
      </c>
      <c r="G334">
        <v>1.0190620085501199E-4</v>
      </c>
      <c r="H334">
        <v>9.1062813203464496E-4</v>
      </c>
      <c r="I334" t="s">
        <v>2271</v>
      </c>
      <c r="J334">
        <v>6.0993810856574902</v>
      </c>
      <c r="K334">
        <v>1.0360724660371501</v>
      </c>
      <c r="L334" s="1">
        <v>3.2842819021417901E-14</v>
      </c>
      <c r="M334" s="1">
        <v>2.5816765125736699E-13</v>
      </c>
    </row>
    <row r="335" spans="1:13">
      <c r="A335" t="s">
        <v>2456</v>
      </c>
      <c r="B335">
        <v>211.18401485744801</v>
      </c>
      <c r="C335">
        <v>50.444293713648896</v>
      </c>
      <c r="D335">
        <v>232.84705005203099</v>
      </c>
      <c r="E335">
        <v>4.6159244764889698</v>
      </c>
      <c r="F335">
        <v>2.20661961950199</v>
      </c>
      <c r="G335">
        <v>3.0459039213772202E-4</v>
      </c>
      <c r="H335">
        <v>2.3239654843752E-3</v>
      </c>
      <c r="I335" t="s">
        <v>2456</v>
      </c>
      <c r="J335">
        <v>2.2590513410306201</v>
      </c>
      <c r="K335">
        <v>2.13949474911173</v>
      </c>
      <c r="L335" s="1">
        <v>5.8082206604184501E-10</v>
      </c>
      <c r="M335" s="1">
        <v>2.6084566876422799E-9</v>
      </c>
    </row>
    <row r="336" spans="1:13">
      <c r="A336" t="s">
        <v>2464</v>
      </c>
      <c r="B336">
        <v>192.01733749068401</v>
      </c>
      <c r="C336">
        <v>52.5542514585688</v>
      </c>
      <c r="D336">
        <v>210.812901645956</v>
      </c>
      <c r="E336">
        <v>4.0113386794625097</v>
      </c>
      <c r="F336">
        <v>2.0040837788060202</v>
      </c>
      <c r="G336">
        <v>3.70231299959952E-3</v>
      </c>
      <c r="H336">
        <v>1.8965764069584199E-2</v>
      </c>
      <c r="I336" t="s">
        <v>2464</v>
      </c>
      <c r="J336">
        <v>2.0180363263815901</v>
      </c>
      <c r="K336">
        <v>1.9818735210076199</v>
      </c>
      <c r="L336" s="1">
        <v>7.4515879350925701E-10</v>
      </c>
      <c r="M336" s="1">
        <v>3.28796896571422E-9</v>
      </c>
    </row>
    <row r="337" spans="1:13">
      <c r="A337" t="s">
        <v>2164</v>
      </c>
      <c r="B337">
        <v>8.9820940998597507</v>
      </c>
      <c r="C337">
        <v>46.768174728766603</v>
      </c>
      <c r="D337">
        <v>3.88963040324158</v>
      </c>
      <c r="E337">
        <v>8.3168317468013397E-2</v>
      </c>
      <c r="F337">
        <v>-3.5878221438221698</v>
      </c>
      <c r="G337" s="1">
        <v>2.42763013635385E-5</v>
      </c>
      <c r="H337">
        <v>2.6372493583080002E-4</v>
      </c>
      <c r="I337" t="s">
        <v>2164</v>
      </c>
      <c r="J337">
        <v>-3.5342186195241099</v>
      </c>
      <c r="K337">
        <v>-2.2130430685399598</v>
      </c>
      <c r="L337" s="1">
        <v>1.13424417658569E-16</v>
      </c>
      <c r="M337" s="1">
        <v>1.22533057437511E-15</v>
      </c>
    </row>
    <row r="338" spans="1:13">
      <c r="A338" t="s">
        <v>2172</v>
      </c>
      <c r="B338">
        <v>27.110636906498499</v>
      </c>
      <c r="C338">
        <v>0.52648562616580696</v>
      </c>
      <c r="D338">
        <v>30.693406620829101</v>
      </c>
      <c r="E338">
        <v>58.298660201528101</v>
      </c>
      <c r="F338">
        <v>5.8653908232046996</v>
      </c>
      <c r="G338" s="1">
        <v>5.9967925010690898E-5</v>
      </c>
      <c r="H338">
        <v>5.7285746861213301E-4</v>
      </c>
      <c r="I338" t="s">
        <v>2172</v>
      </c>
      <c r="J338">
        <v>5.6843100215362297</v>
      </c>
      <c r="K338">
        <v>-0.75718593010470803</v>
      </c>
      <c r="L338" s="1">
        <v>1.4736624082912299E-16</v>
      </c>
      <c r="M338" s="1">
        <v>1.5708689871845499E-15</v>
      </c>
    </row>
    <row r="339" spans="1:13">
      <c r="A339" t="s">
        <v>1959</v>
      </c>
      <c r="B339">
        <v>127.43370439906001</v>
      </c>
      <c r="C339">
        <v>385.310244326982</v>
      </c>
      <c r="D339">
        <v>92.679453734919207</v>
      </c>
      <c r="E339">
        <v>0.240532026073695</v>
      </c>
      <c r="F339">
        <v>-2.0556990978499901</v>
      </c>
      <c r="G339" s="1">
        <v>3.8086680470859098E-5</v>
      </c>
      <c r="H339">
        <v>3.8706849088422602E-4</v>
      </c>
      <c r="I339" t="s">
        <v>1959</v>
      </c>
      <c r="J339">
        <v>-2.0261843642969701</v>
      </c>
      <c r="K339">
        <v>1.37817688144803</v>
      </c>
      <c r="L339" s="1">
        <v>1.27221161777952E-26</v>
      </c>
      <c r="M339" s="1">
        <v>3.8743230697999399E-25</v>
      </c>
    </row>
    <row r="340" spans="1:13">
      <c r="A340" t="s">
        <v>2344</v>
      </c>
      <c r="B340">
        <v>975.00736776203496</v>
      </c>
      <c r="C340">
        <v>112.079474902581</v>
      </c>
      <c r="D340">
        <v>1091.3049274466</v>
      </c>
      <c r="E340">
        <v>9.7368847275127806</v>
      </c>
      <c r="F340">
        <v>3.28346026234136</v>
      </c>
      <c r="G340">
        <v>1.72349719840892E-4</v>
      </c>
      <c r="H340">
        <v>1.44070662638413E-3</v>
      </c>
      <c r="I340" t="s">
        <v>2344</v>
      </c>
      <c r="J340">
        <v>3.32464801490294</v>
      </c>
      <c r="K340">
        <v>4.3236333201963904</v>
      </c>
      <c r="L340" s="1">
        <v>1.1461379297876299E-12</v>
      </c>
      <c r="M340" s="1">
        <v>7.3481794024823803E-12</v>
      </c>
    </row>
    <row r="341" spans="1:13">
      <c r="A341" t="s">
        <v>1768</v>
      </c>
      <c r="B341">
        <v>641.372339875443</v>
      </c>
      <c r="C341">
        <v>152.468741715703</v>
      </c>
      <c r="D341">
        <v>707.26231267325102</v>
      </c>
      <c r="E341">
        <v>4.6387364696170401</v>
      </c>
      <c r="F341">
        <v>2.2137318878398302</v>
      </c>
      <c r="G341" s="1">
        <v>8.5738643051523001E-12</v>
      </c>
      <c r="H341" s="1">
        <v>3.0718086251907699E-10</v>
      </c>
      <c r="I341" t="s">
        <v>1768</v>
      </c>
      <c r="J341">
        <v>2.25167735486187</v>
      </c>
      <c r="K341">
        <v>3.7220193462459599</v>
      </c>
      <c r="L341" s="1">
        <v>2.0051999462588401E-42</v>
      </c>
      <c r="M341" s="1">
        <v>2.45957268408125E-40</v>
      </c>
    </row>
    <row r="342" spans="1:13">
      <c r="A342" t="s">
        <v>2544</v>
      </c>
      <c r="B342">
        <v>218.920056776514</v>
      </c>
      <c r="C342">
        <v>51.894504763664898</v>
      </c>
      <c r="D342">
        <v>241.43023898848901</v>
      </c>
      <c r="E342">
        <v>4.6523276421655204</v>
      </c>
      <c r="F342">
        <v>2.2179527028047601</v>
      </c>
      <c r="G342">
        <v>2.7167004058343599E-3</v>
      </c>
      <c r="H342">
        <v>1.4714835715502099E-2</v>
      </c>
      <c r="I342" t="s">
        <v>2544</v>
      </c>
      <c r="J342">
        <v>2.2578173210666601</v>
      </c>
      <c r="K342">
        <v>2.1861986757117098</v>
      </c>
      <c r="L342" s="1">
        <v>7.0290318913806399E-8</v>
      </c>
      <c r="M342" s="1">
        <v>2.3328408548939499E-7</v>
      </c>
    </row>
    <row r="343" spans="1:13">
      <c r="A343" t="s">
        <v>1678</v>
      </c>
      <c r="B343">
        <v>6013.7017151416603</v>
      </c>
      <c r="C343">
        <v>27080.5120787013</v>
      </c>
      <c r="D343">
        <v>3174.50894377244</v>
      </c>
      <c r="E343">
        <v>0.11722484916631901</v>
      </c>
      <c r="F343">
        <v>-3.0926496721488999</v>
      </c>
      <c r="G343" s="1">
        <v>1.3326115662389901E-29</v>
      </c>
      <c r="H343" s="1">
        <v>3.4614585433057702E-27</v>
      </c>
      <c r="I343" t="s">
        <v>1678</v>
      </c>
      <c r="J343">
        <v>-3.0694943030124802</v>
      </c>
      <c r="K343">
        <v>6.9191398707637903</v>
      </c>
      <c r="L343" s="1">
        <v>4.2819201571319104E-59</v>
      </c>
      <c r="M343" s="1">
        <v>2.4397276043684201E-56</v>
      </c>
    </row>
    <row r="344" spans="1:13">
      <c r="A344" t="s">
        <v>1754</v>
      </c>
      <c r="B344">
        <v>1985.5161103343701</v>
      </c>
      <c r="C344">
        <v>9312.4933953194795</v>
      </c>
      <c r="D344">
        <v>998.05286437950701</v>
      </c>
      <c r="E344">
        <v>0.10717353795720599</v>
      </c>
      <c r="F344">
        <v>-3.2219793585934502</v>
      </c>
      <c r="G344" s="1">
        <v>2.1050362802764499E-23</v>
      </c>
      <c r="H344" s="1">
        <v>2.67491049054122E-21</v>
      </c>
      <c r="I344" t="s">
        <v>1754</v>
      </c>
      <c r="J344">
        <v>-3.2078351474426801</v>
      </c>
      <c r="K344">
        <v>5.3188659544758297</v>
      </c>
      <c r="L344" s="1">
        <v>9.580606474816829E-44</v>
      </c>
      <c r="M344" s="1">
        <v>1.3220488450366399E-41</v>
      </c>
    </row>
    <row r="345" spans="1:13">
      <c r="A345" t="s">
        <v>2042</v>
      </c>
      <c r="B345">
        <v>109.97200586567899</v>
      </c>
      <c r="C345">
        <v>28.0651039226561</v>
      </c>
      <c r="D345">
        <v>121.010671895737</v>
      </c>
      <c r="E345">
        <v>4.3117842082191</v>
      </c>
      <c r="F345">
        <v>2.1082849773663002</v>
      </c>
      <c r="G345">
        <v>8.5369687666596705E-3</v>
      </c>
      <c r="H345">
        <v>3.7500243552725597E-2</v>
      </c>
      <c r="I345" t="s">
        <v>2042</v>
      </c>
      <c r="J345">
        <v>2.1423912595381198</v>
      </c>
      <c r="K345">
        <v>1.19338077866568</v>
      </c>
      <c r="L345" s="1">
        <v>1.27414264157958E-21</v>
      </c>
      <c r="M345" s="1">
        <v>2.3058587580143601E-20</v>
      </c>
    </row>
    <row r="346" spans="1:13">
      <c r="A346" t="s">
        <v>2486</v>
      </c>
      <c r="B346">
        <v>131.326544426314</v>
      </c>
      <c r="C346">
        <v>15.088071975438501</v>
      </c>
      <c r="D346">
        <v>146.99210675123001</v>
      </c>
      <c r="E346">
        <v>9.7422723718785402</v>
      </c>
      <c r="F346">
        <v>3.28425831822921</v>
      </c>
      <c r="G346">
        <v>5.0776725033795404E-3</v>
      </c>
      <c r="H346">
        <v>2.4511322609235602E-2</v>
      </c>
      <c r="I346" t="s">
        <v>2486</v>
      </c>
      <c r="J346">
        <v>3.2834344295275599</v>
      </c>
      <c r="K346">
        <v>1.4260434426744499</v>
      </c>
      <c r="L346" s="1">
        <v>1.96436191997119E-9</v>
      </c>
      <c r="M346" s="1">
        <v>8.1600481167570898E-9</v>
      </c>
    </row>
    <row r="347" spans="1:13">
      <c r="A347" t="s">
        <v>1755</v>
      </c>
      <c r="B347">
        <v>705.81708418698599</v>
      </c>
      <c r="C347">
        <v>64.874804565791095</v>
      </c>
      <c r="D347">
        <v>792.19744532191703</v>
      </c>
      <c r="E347">
        <v>12.2111727445519</v>
      </c>
      <c r="F347">
        <v>3.6101298563512598</v>
      </c>
      <c r="G347" s="1">
        <v>1.16847501290651E-27</v>
      </c>
      <c r="H347" s="1">
        <v>2.3960137092704299E-25</v>
      </c>
      <c r="I347" t="s">
        <v>1755</v>
      </c>
      <c r="J347">
        <v>3.6479389497064001</v>
      </c>
      <c r="K347">
        <v>3.8628670275877699</v>
      </c>
      <c r="L347" s="1">
        <v>1.0587857488270399E-43</v>
      </c>
      <c r="M347" s="1">
        <v>1.4497157117466701E-41</v>
      </c>
    </row>
    <row r="348" spans="1:13">
      <c r="A348" t="s">
        <v>2547</v>
      </c>
      <c r="B348">
        <v>150.36370690656199</v>
      </c>
      <c r="C348">
        <v>31.513075588230301</v>
      </c>
      <c r="D348">
        <v>166.38131220552901</v>
      </c>
      <c r="E348">
        <v>5.2797548033575596</v>
      </c>
      <c r="F348">
        <v>2.4004709310621299</v>
      </c>
      <c r="G348">
        <v>4.5393587698970396E-3</v>
      </c>
      <c r="H348">
        <v>2.2421334997956201E-2</v>
      </c>
      <c r="I348" t="s">
        <v>2547</v>
      </c>
      <c r="J348">
        <v>2.4414819947367601</v>
      </c>
      <c r="K348">
        <v>1.65154804177301</v>
      </c>
      <c r="L348" s="1">
        <v>1.32219784846863E-7</v>
      </c>
      <c r="M348" s="1">
        <v>4.2117187732193699E-7</v>
      </c>
    </row>
    <row r="349" spans="1:13">
      <c r="A349" t="s">
        <v>1975</v>
      </c>
      <c r="B349">
        <v>105.581209406699</v>
      </c>
      <c r="C349">
        <v>16.227874683867999</v>
      </c>
      <c r="D349">
        <v>117.623437806002</v>
      </c>
      <c r="E349">
        <v>7.2482342942252798</v>
      </c>
      <c r="F349">
        <v>2.8576295902701601</v>
      </c>
      <c r="G349">
        <v>8.4149411662491798E-4</v>
      </c>
      <c r="H349">
        <v>5.4825933537240596E-3</v>
      </c>
      <c r="I349" t="s">
        <v>1975</v>
      </c>
      <c r="J349">
        <v>2.8669505294603201</v>
      </c>
      <c r="K349">
        <v>1.11297850770291</v>
      </c>
      <c r="L349" s="1">
        <v>3.78174322498212E-25</v>
      </c>
      <c r="M349" s="1">
        <v>9.9400194319730802E-24</v>
      </c>
    </row>
    <row r="350" spans="1:13">
      <c r="A350" t="s">
        <v>1859</v>
      </c>
      <c r="B350">
        <v>17.010871207828401</v>
      </c>
      <c r="C350">
        <v>68.717575721329098</v>
      </c>
      <c r="D350">
        <v>10.042312648057401</v>
      </c>
      <c r="E350">
        <v>0.14613892505146001</v>
      </c>
      <c r="F350">
        <v>-2.7745875943698</v>
      </c>
      <c r="G350">
        <v>6.9282756149375701E-4</v>
      </c>
      <c r="H350">
        <v>4.6318747988888104E-3</v>
      </c>
      <c r="I350" t="s">
        <v>1859</v>
      </c>
      <c r="J350">
        <v>-2.7320763141489701</v>
      </c>
      <c r="K350">
        <v>-1.3980979272846401</v>
      </c>
      <c r="L350" s="1">
        <v>9.8483074289403696E-34</v>
      </c>
      <c r="M350" s="1">
        <v>5.7409456804413798E-32</v>
      </c>
    </row>
    <row r="351" spans="1:13">
      <c r="A351" t="s">
        <v>2494</v>
      </c>
      <c r="B351">
        <v>202.090165987831</v>
      </c>
      <c r="C351">
        <v>666.69640188375695</v>
      </c>
      <c r="D351">
        <v>139.47477031452499</v>
      </c>
      <c r="E351">
        <v>0.20920282443468699</v>
      </c>
      <c r="F351">
        <v>-2.2570257654324801</v>
      </c>
      <c r="G351" s="1">
        <v>2.6664335849716198E-7</v>
      </c>
      <c r="H351" s="1">
        <v>4.4389459388646398E-6</v>
      </c>
      <c r="I351" t="s">
        <v>2494</v>
      </c>
      <c r="J351">
        <v>-2.2254524648312399</v>
      </c>
      <c r="K351">
        <v>2.0397940822651299</v>
      </c>
      <c r="L351" s="1">
        <v>2.9556925107737699E-9</v>
      </c>
      <c r="M351" s="1">
        <v>1.19794393799443E-8</v>
      </c>
    </row>
    <row r="352" spans="1:13">
      <c r="A352" t="s">
        <v>2326</v>
      </c>
      <c r="B352">
        <v>85.328433487936394</v>
      </c>
      <c r="C352">
        <v>2.1931430645555499</v>
      </c>
      <c r="D352">
        <v>96.532650526127895</v>
      </c>
      <c r="E352">
        <v>44.0156650454039</v>
      </c>
      <c r="F352">
        <v>5.4599451609378997</v>
      </c>
      <c r="G352">
        <v>5.0815763363039801E-4</v>
      </c>
      <c r="H352">
        <v>3.5688223788523802E-3</v>
      </c>
      <c r="I352" t="s">
        <v>2326</v>
      </c>
      <c r="J352">
        <v>5.4324246333056596</v>
      </c>
      <c r="K352">
        <v>0.85450242792174602</v>
      </c>
      <c r="L352" s="1">
        <v>4.5851430428479001E-13</v>
      </c>
      <c r="M352" s="1">
        <v>3.0958479191828099E-12</v>
      </c>
    </row>
    <row r="353" spans="1:13">
      <c r="A353" t="s">
        <v>2001</v>
      </c>
      <c r="B353">
        <v>108.174634575459</v>
      </c>
      <c r="C353">
        <v>5.1406372013726598</v>
      </c>
      <c r="D353">
        <v>122.060618049056</v>
      </c>
      <c r="E353">
        <v>23.744258399807499</v>
      </c>
      <c r="F353">
        <v>4.5695067923500696</v>
      </c>
      <c r="G353" s="1">
        <v>2.36118484088413E-5</v>
      </c>
      <c r="H353">
        <v>2.5696616047157398E-4</v>
      </c>
      <c r="I353" t="s">
        <v>2001</v>
      </c>
      <c r="J353">
        <v>4.55915252470131</v>
      </c>
      <c r="K353">
        <v>1.17177898117874</v>
      </c>
      <c r="L353" s="1">
        <v>2.6212138311471699E-23</v>
      </c>
      <c r="M353" s="1">
        <v>5.7371127508739004E-22</v>
      </c>
    </row>
    <row r="354" spans="1:13">
      <c r="A354" t="s">
        <v>2561</v>
      </c>
      <c r="B354">
        <v>64.1000851072816</v>
      </c>
      <c r="C354">
        <v>5.8796135841482302</v>
      </c>
      <c r="D354">
        <v>71.946509840857502</v>
      </c>
      <c r="E354">
        <v>12.236605146098301</v>
      </c>
      <c r="F354">
        <v>3.6131314553504299</v>
      </c>
      <c r="G354">
        <v>5.1760525120094901E-4</v>
      </c>
      <c r="H354">
        <v>3.6294011718786701E-3</v>
      </c>
      <c r="I354" t="s">
        <v>2561</v>
      </c>
      <c r="J354">
        <v>3.6395913208540498</v>
      </c>
      <c r="K354">
        <v>0.45052780437276502</v>
      </c>
      <c r="L354" s="1">
        <v>4.3267949249105199E-7</v>
      </c>
      <c r="M354" s="1">
        <v>1.2831460503474599E-6</v>
      </c>
    </row>
    <row r="355" spans="1:13">
      <c r="A355" t="s">
        <v>2161</v>
      </c>
      <c r="B355">
        <v>116.058794015537</v>
      </c>
      <c r="C355">
        <v>15.969730672952201</v>
      </c>
      <c r="D355">
        <v>129.54788611022499</v>
      </c>
      <c r="E355">
        <v>8.11208960021089</v>
      </c>
      <c r="F355">
        <v>3.02007358738391</v>
      </c>
      <c r="G355">
        <v>4.8673131427665701E-4</v>
      </c>
      <c r="H355">
        <v>3.4361051974694601E-3</v>
      </c>
      <c r="I355" t="s">
        <v>2161</v>
      </c>
      <c r="J355">
        <v>3.03114229638404</v>
      </c>
      <c r="K355">
        <v>1.25854290084416</v>
      </c>
      <c r="L355" s="1">
        <v>8.8769496930336401E-17</v>
      </c>
      <c r="M355" s="1">
        <v>9.7085797169073199E-16</v>
      </c>
    </row>
    <row r="356" spans="1:13">
      <c r="A356" t="s">
        <v>2002</v>
      </c>
      <c r="B356">
        <v>1874.7993358818901</v>
      </c>
      <c r="C356">
        <v>337.99930830659503</v>
      </c>
      <c r="D356">
        <v>2081.9152425632001</v>
      </c>
      <c r="E356">
        <v>6.1595251570003899</v>
      </c>
      <c r="F356">
        <v>2.6228191366270401</v>
      </c>
      <c r="G356" s="1">
        <v>2.0613829208048401E-8</v>
      </c>
      <c r="H356" s="1">
        <v>4.2634902260159202E-7</v>
      </c>
      <c r="I356" t="s">
        <v>2002</v>
      </c>
      <c r="J356">
        <v>2.65767160790171</v>
      </c>
      <c r="K356">
        <v>5.2614328208758803</v>
      </c>
      <c r="L356" s="1">
        <v>2.9612618660439502E-23</v>
      </c>
      <c r="M356" s="1">
        <v>6.4335508413203298E-22</v>
      </c>
    </row>
    <row r="357" spans="1:13">
      <c r="A357" t="s">
        <v>2369</v>
      </c>
      <c r="B357">
        <v>171.80632612850101</v>
      </c>
      <c r="C357">
        <v>8.7386199969073601</v>
      </c>
      <c r="D357">
        <v>193.783105930603</v>
      </c>
      <c r="E357">
        <v>22.175481483252899</v>
      </c>
      <c r="F357">
        <v>4.4708935241469696</v>
      </c>
      <c r="G357">
        <v>4.5795835374021401E-3</v>
      </c>
      <c r="H357">
        <v>2.2569526791610998E-2</v>
      </c>
      <c r="I357" t="s">
        <v>2369</v>
      </c>
      <c r="J357">
        <v>4.4781862580519602</v>
      </c>
      <c r="K357">
        <v>1.8281175847955899</v>
      </c>
      <c r="L357" s="1">
        <v>4.3683221997074997E-12</v>
      </c>
      <c r="M357" s="1">
        <v>2.6066782099132899E-11</v>
      </c>
    </row>
    <row r="358" spans="1:13">
      <c r="A358" t="s">
        <v>2390</v>
      </c>
      <c r="B358">
        <v>38.6228072739707</v>
      </c>
      <c r="C358">
        <v>0.63446260804450205</v>
      </c>
      <c r="D358">
        <v>43.7425302747694</v>
      </c>
      <c r="E358">
        <v>68.944221014993602</v>
      </c>
      <c r="F358">
        <v>6.1073577233137497</v>
      </c>
      <c r="G358" s="1">
        <v>1.8231781265452599E-5</v>
      </c>
      <c r="H358">
        <v>2.0376278786917701E-4</v>
      </c>
      <c r="I358" t="s">
        <v>2390</v>
      </c>
      <c r="J358">
        <v>5.8722484535441799</v>
      </c>
      <c r="K358">
        <v>-0.26117023396646999</v>
      </c>
      <c r="L358" s="1">
        <v>2.2053234422947399E-11</v>
      </c>
      <c r="M358" s="1">
        <v>1.20970894289603E-10</v>
      </c>
    </row>
    <row r="359" spans="1:13">
      <c r="A359" t="s">
        <v>1668</v>
      </c>
      <c r="B359">
        <v>165.27328970498701</v>
      </c>
      <c r="C359">
        <v>8.0858544409869797</v>
      </c>
      <c r="D359">
        <v>186.457580171834</v>
      </c>
      <c r="E359">
        <v>23.059725046086101</v>
      </c>
      <c r="F359">
        <v>4.5273034059250499</v>
      </c>
      <c r="G359" s="1">
        <v>3.42260505583381E-8</v>
      </c>
      <c r="H359" s="1">
        <v>6.8154986585335605E-7</v>
      </c>
      <c r="I359" t="s">
        <v>1668</v>
      </c>
      <c r="J359">
        <v>4.5312943801527901</v>
      </c>
      <c r="K359">
        <v>1.75710297630095</v>
      </c>
      <c r="L359" s="1">
        <v>2.9437821084907603E-70</v>
      </c>
      <c r="M359" s="1">
        <v>2.5998011691136099E-67</v>
      </c>
    </row>
    <row r="360" spans="1:13">
      <c r="A360" t="s">
        <v>2029</v>
      </c>
      <c r="B360">
        <v>827.02252851727496</v>
      </c>
      <c r="C360">
        <v>126.74330808421399</v>
      </c>
      <c r="D360">
        <v>921.39978194491198</v>
      </c>
      <c r="E360">
        <v>7.2698101057350799</v>
      </c>
      <c r="F360">
        <v>2.8619176800881601</v>
      </c>
      <c r="G360" s="1">
        <v>2.7812760762027301E-12</v>
      </c>
      <c r="H360" s="1">
        <v>1.05194174162674E-10</v>
      </c>
      <c r="I360" t="s">
        <v>2029</v>
      </c>
      <c r="J360">
        <v>2.89425174330096</v>
      </c>
      <c r="K360">
        <v>4.0829838414628803</v>
      </c>
      <c r="L360" s="1">
        <v>4.4431164005300497E-22</v>
      </c>
      <c r="M360" s="1">
        <v>8.5210385431663705E-21</v>
      </c>
    </row>
    <row r="361" spans="1:13">
      <c r="A361" t="s">
        <v>2463</v>
      </c>
      <c r="B361">
        <v>10.9283654905798</v>
      </c>
      <c r="C361">
        <v>0.13700475481072899</v>
      </c>
      <c r="D361">
        <v>12.382726775723899</v>
      </c>
      <c r="E361">
        <v>90.381730129224394</v>
      </c>
      <c r="F361">
        <v>6.4979592689018304</v>
      </c>
      <c r="G361">
        <v>4.3778856869232998E-4</v>
      </c>
      <c r="H361">
        <v>3.1331683504103001E-3</v>
      </c>
      <c r="I361" t="s">
        <v>2463</v>
      </c>
      <c r="J361">
        <v>5.6748931018970898</v>
      </c>
      <c r="K361">
        <v>-1.91646359671514</v>
      </c>
      <c r="L361" s="1">
        <v>7.39145091334326E-10</v>
      </c>
      <c r="M361" s="1">
        <v>3.2646961110873202E-9</v>
      </c>
    </row>
    <row r="362" spans="1:13">
      <c r="A362" t="s">
        <v>1968</v>
      </c>
      <c r="B362">
        <v>15.9003575706737</v>
      </c>
      <c r="C362">
        <v>0.68310741031395805</v>
      </c>
      <c r="D362">
        <v>17.951199910344801</v>
      </c>
      <c r="E362">
        <v>26.278736900386399</v>
      </c>
      <c r="F362">
        <v>4.7158240284113004</v>
      </c>
      <c r="G362">
        <v>3.0251288135319299E-3</v>
      </c>
      <c r="H362">
        <v>1.6084542514573901E-2</v>
      </c>
      <c r="I362" t="s">
        <v>1968</v>
      </c>
      <c r="J362">
        <v>4.4962179123762196</v>
      </c>
      <c r="K362">
        <v>-1.43944803977113</v>
      </c>
      <c r="L362" s="1">
        <v>9.8026472555920497E-26</v>
      </c>
      <c r="M362" s="1">
        <v>2.7266796610318501E-24</v>
      </c>
    </row>
    <row r="363" spans="1:13">
      <c r="A363" t="s">
        <v>2372</v>
      </c>
      <c r="B363">
        <v>32.233592608995899</v>
      </c>
      <c r="C363">
        <v>2.2225321539424199</v>
      </c>
      <c r="D363">
        <v>36.278209920997703</v>
      </c>
      <c r="E363">
        <v>16.322917918935801</v>
      </c>
      <c r="F363">
        <v>4.0288270744327699</v>
      </c>
      <c r="G363">
        <v>2.5783529784970801E-3</v>
      </c>
      <c r="H363">
        <v>1.4099519708728799E-2</v>
      </c>
      <c r="I363" t="s">
        <v>2372</v>
      </c>
      <c r="J363">
        <v>3.9769600048343099</v>
      </c>
      <c r="K363">
        <v>-0.52628561623910997</v>
      </c>
      <c r="L363" s="1">
        <v>6.5551630169908001E-12</v>
      </c>
      <c r="M363" s="1">
        <v>3.8288308323117902E-11</v>
      </c>
    </row>
    <row r="364" spans="1:13">
      <c r="A364" t="s">
        <v>2120</v>
      </c>
      <c r="B364">
        <v>39.5954468888363</v>
      </c>
      <c r="C364">
        <v>1.5542451371483099</v>
      </c>
      <c r="D364">
        <v>44.722293486098899</v>
      </c>
      <c r="E364">
        <v>28.774285611183601</v>
      </c>
      <c r="F364">
        <v>4.8467082054170101</v>
      </c>
      <c r="G364">
        <v>2.8542040346487901E-4</v>
      </c>
      <c r="H364">
        <v>2.2053283405075001E-3</v>
      </c>
      <c r="I364" t="s">
        <v>2120</v>
      </c>
      <c r="J364">
        <v>4.7074359409025099</v>
      </c>
      <c r="K364">
        <v>-0.248822912018899</v>
      </c>
      <c r="L364" s="1">
        <v>3.3370201433530901E-18</v>
      </c>
      <c r="M364" s="1">
        <v>4.24958808882809E-17</v>
      </c>
    </row>
    <row r="365" spans="1:13">
      <c r="A365" t="s">
        <v>2531</v>
      </c>
      <c r="B365">
        <v>18.008657155831401</v>
      </c>
      <c r="C365">
        <v>0.114703150927343</v>
      </c>
      <c r="D365">
        <v>20.420241253527301</v>
      </c>
      <c r="E365">
        <v>178.026855308118</v>
      </c>
      <c r="F365">
        <v>7.4759510775812004</v>
      </c>
      <c r="G365">
        <v>4.5584087985878199E-3</v>
      </c>
      <c r="H365">
        <v>2.2502843658316601E-2</v>
      </c>
      <c r="I365" t="s">
        <v>2531</v>
      </c>
      <c r="J365">
        <v>6.5021666313095299</v>
      </c>
      <c r="K365">
        <v>-1.3126125839923799</v>
      </c>
      <c r="L365" s="1">
        <v>3.5680381982564702E-8</v>
      </c>
      <c r="M365" s="1">
        <v>1.2362153529973301E-7</v>
      </c>
    </row>
    <row r="366" spans="1:13">
      <c r="A366" t="s">
        <v>2497</v>
      </c>
      <c r="B366">
        <v>12.449480576016001</v>
      </c>
      <c r="C366">
        <v>2.7863423182391898E-2</v>
      </c>
      <c r="D366">
        <v>14.123552968581199</v>
      </c>
      <c r="E366">
        <v>506.88506132679402</v>
      </c>
      <c r="F366">
        <v>8.9855148359129409</v>
      </c>
      <c r="G366">
        <v>4.3203472016196303E-4</v>
      </c>
      <c r="H366">
        <v>3.0999783359757999E-3</v>
      </c>
      <c r="I366" t="s">
        <v>2497</v>
      </c>
      <c r="J366">
        <v>6.6231226856872603</v>
      </c>
      <c r="K366">
        <v>-1.78033452890537</v>
      </c>
      <c r="L366" s="1">
        <v>3.6280980761118802E-9</v>
      </c>
      <c r="M366" s="1">
        <v>1.4459182382302401E-8</v>
      </c>
    </row>
    <row r="367" spans="1:13">
      <c r="A367" t="s">
        <v>2405</v>
      </c>
      <c r="B367">
        <v>742.99745775266399</v>
      </c>
      <c r="C367">
        <v>145.24489425302201</v>
      </c>
      <c r="D367">
        <v>823.55710242916598</v>
      </c>
      <c r="E367">
        <v>5.6701277292026404</v>
      </c>
      <c r="F367">
        <v>2.50338123467573</v>
      </c>
      <c r="G367" s="1">
        <v>1.6171151512221899E-5</v>
      </c>
      <c r="H367">
        <v>1.8216265890330099E-4</v>
      </c>
      <c r="I367" t="s">
        <v>2405</v>
      </c>
      <c r="J367">
        <v>2.5330863115851399</v>
      </c>
      <c r="K367">
        <v>3.9209142160506998</v>
      </c>
      <c r="L367" s="1">
        <v>5.9034245742670196E-11</v>
      </c>
      <c r="M367" s="1">
        <v>3.0767833654552498E-10</v>
      </c>
    </row>
    <row r="368" spans="1:13">
      <c r="A368" t="s">
        <v>2188</v>
      </c>
      <c r="B368">
        <v>110.93310644274</v>
      </c>
      <c r="C368">
        <v>26.7615873557423</v>
      </c>
      <c r="D368">
        <v>122.27697693963999</v>
      </c>
      <c r="E368">
        <v>4.5691227248297901</v>
      </c>
      <c r="F368">
        <v>2.1919171932851498</v>
      </c>
      <c r="G368">
        <v>6.8670060128264397E-3</v>
      </c>
      <c r="H368">
        <v>3.12930668742398E-2</v>
      </c>
      <c r="I368" t="s">
        <v>2188</v>
      </c>
      <c r="J368">
        <v>2.2112394505227599</v>
      </c>
      <c r="K368">
        <v>1.19820775634274</v>
      </c>
      <c r="L368" s="1">
        <v>3.4954017513297801E-16</v>
      </c>
      <c r="M368" s="1">
        <v>3.5543627595703997E-15</v>
      </c>
    </row>
    <row r="369" spans="1:13">
      <c r="A369" t="s">
        <v>2444</v>
      </c>
      <c r="B369">
        <v>45.547672481277402</v>
      </c>
      <c r="C369">
        <v>0.103447128638137</v>
      </c>
      <c r="D369">
        <v>51.672231154139901</v>
      </c>
      <c r="E369">
        <v>499.50377390262599</v>
      </c>
      <c r="F369">
        <v>8.9643517678325306</v>
      </c>
      <c r="G369">
        <v>6.2682184413119599E-3</v>
      </c>
      <c r="H369">
        <v>2.9135669033919301E-2</v>
      </c>
      <c r="I369" t="s">
        <v>2444</v>
      </c>
      <c r="J369">
        <v>7.8464606766310299</v>
      </c>
      <c r="K369">
        <v>-8.1881173861723902E-2</v>
      </c>
      <c r="L369" s="1">
        <v>3.5302585409770799E-10</v>
      </c>
      <c r="M369" s="1">
        <v>1.6319015077015999E-9</v>
      </c>
    </row>
    <row r="370" spans="1:13">
      <c r="A370" t="s">
        <v>2449</v>
      </c>
      <c r="B370">
        <v>324.626881972126</v>
      </c>
      <c r="C370">
        <v>61.289986471240397</v>
      </c>
      <c r="D370">
        <v>360.11702961375499</v>
      </c>
      <c r="E370">
        <v>5.8756258623541298</v>
      </c>
      <c r="F370">
        <v>2.5547425334518699</v>
      </c>
      <c r="G370">
        <v>1.00149183412249E-3</v>
      </c>
      <c r="H370">
        <v>6.3814394899370797E-3</v>
      </c>
      <c r="I370" t="s">
        <v>2449</v>
      </c>
      <c r="J370">
        <v>2.5844667628834199</v>
      </c>
      <c r="K370">
        <v>2.72554634000306</v>
      </c>
      <c r="L370" s="1">
        <v>5.1286648029500801E-10</v>
      </c>
      <c r="M370" s="1">
        <v>2.3251439018097298E-9</v>
      </c>
    </row>
    <row r="371" spans="1:13">
      <c r="A371" t="s">
        <v>1933</v>
      </c>
      <c r="B371">
        <v>139.746655989972</v>
      </c>
      <c r="C371">
        <v>923.00162236555695</v>
      </c>
      <c r="D371">
        <v>34.186687475741898</v>
      </c>
      <c r="E371">
        <v>3.7038599551022497E-2</v>
      </c>
      <c r="F371">
        <v>-4.7548266392054899</v>
      </c>
      <c r="G371" s="1">
        <v>2.8095274684784201E-27</v>
      </c>
      <c r="H371" s="1">
        <v>5.5758071545768801E-25</v>
      </c>
      <c r="I371" t="s">
        <v>1933</v>
      </c>
      <c r="J371">
        <v>-4.7388097426218696</v>
      </c>
      <c r="K371">
        <v>1.5027474429487699</v>
      </c>
      <c r="L371" s="1">
        <v>2.81179676761664E-28</v>
      </c>
      <c r="M371" s="1">
        <v>9.9329532612825306E-27</v>
      </c>
    </row>
    <row r="372" spans="1:13">
      <c r="A372" t="s">
        <v>1757</v>
      </c>
      <c r="B372">
        <v>3671.7233190934899</v>
      </c>
      <c r="C372">
        <v>13193.8037273225</v>
      </c>
      <c r="D372">
        <v>2388.4240727014399</v>
      </c>
      <c r="E372">
        <v>0.18102619396674499</v>
      </c>
      <c r="F372">
        <v>-2.4657296286741999</v>
      </c>
      <c r="G372" s="1">
        <v>4.42644885074691E-39</v>
      </c>
      <c r="H372" s="1">
        <v>3.0070910019516399E-36</v>
      </c>
      <c r="I372" t="s">
        <v>1757</v>
      </c>
      <c r="J372">
        <v>-2.4283091899558</v>
      </c>
      <c r="K372">
        <v>6.21592981441432</v>
      </c>
      <c r="L372" s="1">
        <v>1.17968092219511E-43</v>
      </c>
      <c r="M372" s="1">
        <v>1.5905881014299399E-41</v>
      </c>
    </row>
    <row r="373" spans="1:13">
      <c r="A373" t="s">
        <v>2391</v>
      </c>
      <c r="B373">
        <v>75.787539396720206</v>
      </c>
      <c r="C373">
        <v>6.4290165557832202</v>
      </c>
      <c r="D373">
        <v>85.135049213558105</v>
      </c>
      <c r="E373">
        <v>13.242312953289099</v>
      </c>
      <c r="F373">
        <v>3.7270832257036601</v>
      </c>
      <c r="G373">
        <v>2.6743008082610702E-4</v>
      </c>
      <c r="H373">
        <v>2.0900962467396101E-3</v>
      </c>
      <c r="I373" t="s">
        <v>2391</v>
      </c>
      <c r="J373">
        <v>3.7319552334351802</v>
      </c>
      <c r="K373">
        <v>0.66145084698760204</v>
      </c>
      <c r="L373" s="1">
        <v>2.3778583454129501E-11</v>
      </c>
      <c r="M373" s="1">
        <v>1.3011187098831799E-10</v>
      </c>
    </row>
    <row r="374" spans="1:13">
      <c r="A374" t="s">
        <v>1858</v>
      </c>
      <c r="B374">
        <v>371.17719939432601</v>
      </c>
      <c r="C374">
        <v>61.554169009057397</v>
      </c>
      <c r="D374">
        <v>412.90537060527902</v>
      </c>
      <c r="E374">
        <v>6.70800007948319</v>
      </c>
      <c r="F374">
        <v>2.7458827059967699</v>
      </c>
      <c r="G374" s="1">
        <v>3.2148589954672801E-9</v>
      </c>
      <c r="H374" s="1">
        <v>7.8000074776014595E-8</v>
      </c>
      <c r="I374" t="s">
        <v>1858</v>
      </c>
      <c r="J374">
        <v>2.7814608689839799</v>
      </c>
      <c r="K374">
        <v>2.9371635089571502</v>
      </c>
      <c r="L374" s="1">
        <v>7.2764701691209899E-34</v>
      </c>
      <c r="M374" s="1">
        <v>4.3420369120670302E-32</v>
      </c>
    </row>
    <row r="375" spans="1:13">
      <c r="A375" t="s">
        <v>2533</v>
      </c>
      <c r="B375">
        <v>3.7200535400041299</v>
      </c>
      <c r="C375">
        <v>8.5068269221810003E-2</v>
      </c>
      <c r="D375">
        <v>4.20994373822277</v>
      </c>
      <c r="E375">
        <v>49.4890019126358</v>
      </c>
      <c r="F375">
        <v>5.6290360413110898</v>
      </c>
      <c r="G375">
        <v>5.3193299936668097E-3</v>
      </c>
      <c r="H375">
        <v>2.5455249438671598E-2</v>
      </c>
      <c r="I375" t="s">
        <v>2533</v>
      </c>
      <c r="J375">
        <v>4.4756459485489399</v>
      </c>
      <c r="K375">
        <v>-3.11203386328611</v>
      </c>
      <c r="L375" s="1">
        <v>3.8523778347337901E-8</v>
      </c>
      <c r="M375" s="1">
        <v>1.32990244249889E-7</v>
      </c>
    </row>
    <row r="376" spans="1:13">
      <c r="A376" t="s">
        <v>2364</v>
      </c>
      <c r="B376">
        <v>17.6462406266191</v>
      </c>
      <c r="C376">
        <v>5.7674263919615498E-2</v>
      </c>
      <c r="D376">
        <v>20.016667360136601</v>
      </c>
      <c r="E376">
        <v>347.06411490635003</v>
      </c>
      <c r="F376">
        <v>8.43905839353814</v>
      </c>
      <c r="G376" s="1">
        <v>2.70317821606002E-5</v>
      </c>
      <c r="H376">
        <v>2.8884595783586301E-4</v>
      </c>
      <c r="I376" t="s">
        <v>2364</v>
      </c>
      <c r="J376">
        <v>6.7912135948374202</v>
      </c>
      <c r="K376">
        <v>-1.3196127422063999</v>
      </c>
      <c r="L376" s="1">
        <v>3.7160805563274296E-12</v>
      </c>
      <c r="M376" s="1">
        <v>2.2378837663283801E-11</v>
      </c>
    </row>
    <row r="377" spans="1:13">
      <c r="A377" t="s">
        <v>1885</v>
      </c>
      <c r="B377">
        <v>197.29748096211</v>
      </c>
      <c r="C377">
        <v>42.465037019753403</v>
      </c>
      <c r="D377">
        <v>218.16438715380201</v>
      </c>
      <c r="E377">
        <v>5.1375061100810804</v>
      </c>
      <c r="F377">
        <v>2.3610682046052101</v>
      </c>
      <c r="G377">
        <v>2.3999814629359801E-4</v>
      </c>
      <c r="H377">
        <v>1.9052077563972199E-3</v>
      </c>
      <c r="I377" t="s">
        <v>1885</v>
      </c>
      <c r="J377">
        <v>2.38611440146475</v>
      </c>
      <c r="K377">
        <v>2.0191489863319698</v>
      </c>
      <c r="L377" s="1">
        <v>2.3059595261779302E-31</v>
      </c>
      <c r="M377" s="1">
        <v>1.0861376829568201E-29</v>
      </c>
    </row>
    <row r="378" spans="1:13">
      <c r="A378" t="s">
        <v>2174</v>
      </c>
      <c r="B378">
        <v>212.00170770322299</v>
      </c>
      <c r="C378">
        <v>16.353411753312798</v>
      </c>
      <c r="D378">
        <v>238.36940257517799</v>
      </c>
      <c r="E378">
        <v>14.5761267539106</v>
      </c>
      <c r="F378">
        <v>3.86553550486191</v>
      </c>
      <c r="G378" s="1">
        <v>1.9509949429633198E-5</v>
      </c>
      <c r="H378">
        <v>2.1645994772337399E-4</v>
      </c>
      <c r="I378" t="s">
        <v>2174</v>
      </c>
      <c r="J378">
        <v>3.88919454874718</v>
      </c>
      <c r="K378">
        <v>2.1299323981076999</v>
      </c>
      <c r="L378" s="1">
        <v>1.81691016512207E-16</v>
      </c>
      <c r="M378" s="1">
        <v>1.9159453281523E-15</v>
      </c>
    </row>
    <row r="379" spans="1:13">
      <c r="A379" t="s">
        <v>2303</v>
      </c>
      <c r="B379">
        <v>23.447954765374199</v>
      </c>
      <c r="C379">
        <v>0.243495249178696</v>
      </c>
      <c r="D379">
        <v>26.575240414457198</v>
      </c>
      <c r="E379">
        <v>109.14069372644801</v>
      </c>
      <c r="F379">
        <v>6.7700453087694896</v>
      </c>
      <c r="G379" s="1">
        <v>3.4094651856786203E-5</v>
      </c>
      <c r="H379">
        <v>3.5424343279200901E-4</v>
      </c>
      <c r="I379" t="s">
        <v>2303</v>
      </c>
      <c r="J379">
        <v>6.2463329607878499</v>
      </c>
      <c r="K379">
        <v>-0.94621503117953198</v>
      </c>
      <c r="L379" s="1">
        <v>1.7610709042496E-13</v>
      </c>
      <c r="M379" s="1">
        <v>1.26292307680718E-12</v>
      </c>
    </row>
    <row r="380" spans="1:13">
      <c r="A380" t="s">
        <v>2195</v>
      </c>
      <c r="B380">
        <v>24.736916677279499</v>
      </c>
      <c r="C380">
        <v>82.216624760328003</v>
      </c>
      <c r="D380">
        <v>16.990325291424</v>
      </c>
      <c r="E380">
        <v>0.20665315975878301</v>
      </c>
      <c r="F380">
        <v>-2.2747166719759</v>
      </c>
      <c r="G380">
        <v>6.4499040432702496E-3</v>
      </c>
      <c r="H380">
        <v>2.98076020712408E-2</v>
      </c>
      <c r="I380" t="s">
        <v>2195</v>
      </c>
      <c r="J380">
        <v>-2.24037363115717</v>
      </c>
      <c r="K380">
        <v>-0.90060611309022098</v>
      </c>
      <c r="L380" s="1">
        <v>4.4384596527115599E-16</v>
      </c>
      <c r="M380" s="1">
        <v>4.4341919030454899E-15</v>
      </c>
    </row>
    <row r="381" spans="1:13">
      <c r="A381" t="s">
        <v>2474</v>
      </c>
      <c r="B381">
        <v>141911.05937798799</v>
      </c>
      <c r="C381">
        <v>37963.555940273603</v>
      </c>
      <c r="D381">
        <v>155920.156876333</v>
      </c>
      <c r="E381">
        <v>4.1071009554962403</v>
      </c>
      <c r="F381">
        <v>2.03812041023484</v>
      </c>
      <c r="G381">
        <v>3.5714156484493499E-4</v>
      </c>
      <c r="H381">
        <v>2.6542684264258399E-3</v>
      </c>
      <c r="I381" t="s">
        <v>2474</v>
      </c>
      <c r="J381">
        <v>2.1038715182924901</v>
      </c>
      <c r="K381">
        <v>11.530905260537301</v>
      </c>
      <c r="L381" s="1">
        <v>9.9760234217542094E-10</v>
      </c>
      <c r="M381" s="1">
        <v>4.3166707912406801E-9</v>
      </c>
    </row>
    <row r="382" spans="1:13">
      <c r="A382" t="s">
        <v>1998</v>
      </c>
      <c r="B382">
        <v>5321.9338282943199</v>
      </c>
      <c r="C382">
        <v>16080.2832516039</v>
      </c>
      <c r="D382">
        <v>3872.0215070935701</v>
      </c>
      <c r="E382">
        <v>0.24079311579958401</v>
      </c>
      <c r="F382">
        <v>-2.05413394840342</v>
      </c>
      <c r="G382" s="1">
        <v>4.6821613397743702E-49</v>
      </c>
      <c r="H382" s="1">
        <v>4.8647656320255699E-46</v>
      </c>
      <c r="I382" t="s">
        <v>1998</v>
      </c>
      <c r="J382">
        <v>-2.0153477329815801</v>
      </c>
      <c r="K382">
        <v>6.7543220448565098</v>
      </c>
      <c r="L382" s="1">
        <v>1.92154671054207E-23</v>
      </c>
      <c r="M382" s="1">
        <v>4.2478447494749202E-22</v>
      </c>
    </row>
    <row r="383" spans="1:13">
      <c r="A383" t="s">
        <v>1817</v>
      </c>
      <c r="B383">
        <v>1692.02678479725</v>
      </c>
      <c r="C383">
        <v>404.16652367940799</v>
      </c>
      <c r="D383">
        <v>1865.59285772418</v>
      </c>
      <c r="E383">
        <v>4.6159014871899702</v>
      </c>
      <c r="F383">
        <v>2.2066124342392199</v>
      </c>
      <c r="G383" s="1">
        <v>4.0293089124445099E-21</v>
      </c>
      <c r="H383" s="1">
        <v>4.09021168508663E-19</v>
      </c>
      <c r="I383" t="s">
        <v>1817</v>
      </c>
      <c r="J383">
        <v>2.23673717791619</v>
      </c>
      <c r="K383">
        <v>5.1110074483319501</v>
      </c>
      <c r="L383" s="1">
        <v>1.57055203641548E-37</v>
      </c>
      <c r="M383" s="1">
        <v>1.2906041120454101E-35</v>
      </c>
    </row>
    <row r="384" spans="1:13">
      <c r="A384" t="s">
        <v>2162</v>
      </c>
      <c r="B384">
        <v>257.41991586030599</v>
      </c>
      <c r="C384">
        <v>68.595847374144896</v>
      </c>
      <c r="D384">
        <v>282.86790352690502</v>
      </c>
      <c r="E384">
        <v>4.123688449886</v>
      </c>
      <c r="F384">
        <v>2.0439353393056501</v>
      </c>
      <c r="G384">
        <v>2.8454752336207E-4</v>
      </c>
      <c r="H384">
        <v>2.2005091528652602E-3</v>
      </c>
      <c r="I384" t="s">
        <v>2162</v>
      </c>
      <c r="J384">
        <v>2.0827751274431501</v>
      </c>
      <c r="K384">
        <v>2.40960837404065</v>
      </c>
      <c r="L384" s="1">
        <v>8.9483120742471404E-17</v>
      </c>
      <c r="M384" s="1">
        <v>9.7684818397668295E-16</v>
      </c>
    </row>
    <row r="385" spans="1:13">
      <c r="A385" t="s">
        <v>2064</v>
      </c>
      <c r="B385">
        <v>579.85198209474595</v>
      </c>
      <c r="C385">
        <v>1901.56593744725</v>
      </c>
      <c r="D385">
        <v>401.72341668335798</v>
      </c>
      <c r="E385">
        <v>0.211259262049388</v>
      </c>
      <c r="F385">
        <v>-2.2429135013277999</v>
      </c>
      <c r="G385" s="1">
        <v>2.7479320316582901E-21</v>
      </c>
      <c r="H385" s="1">
        <v>2.8719954719041702E-19</v>
      </c>
      <c r="I385" t="s">
        <v>2064</v>
      </c>
      <c r="J385">
        <v>-2.2098289510973399</v>
      </c>
      <c r="K385">
        <v>3.55389132364148</v>
      </c>
      <c r="L385" s="1">
        <v>1.2202402125355699E-20</v>
      </c>
      <c r="M385" s="1">
        <v>1.97916463489585E-19</v>
      </c>
    </row>
    <row r="386" spans="1:13">
      <c r="A386" t="s">
        <v>1921</v>
      </c>
      <c r="B386">
        <v>515.03180053681297</v>
      </c>
      <c r="C386">
        <v>45.769814311017498</v>
      </c>
      <c r="D386">
        <v>578.27465582330899</v>
      </c>
      <c r="E386">
        <v>12.6344112277534</v>
      </c>
      <c r="F386">
        <v>3.6592865301560602</v>
      </c>
      <c r="G386" s="1">
        <v>9.6428145457139401E-18</v>
      </c>
      <c r="H386" s="1">
        <v>7.0090960214380796E-16</v>
      </c>
      <c r="I386" t="s">
        <v>1921</v>
      </c>
      <c r="J386">
        <v>3.6812715587905802</v>
      </c>
      <c r="K386">
        <v>3.3920974158254</v>
      </c>
      <c r="L386" s="1">
        <v>4.0262820180307501E-29</v>
      </c>
      <c r="M386" s="1">
        <v>1.55275587957374E-27</v>
      </c>
    </row>
    <row r="387" spans="1:13">
      <c r="A387" t="s">
        <v>2151</v>
      </c>
      <c r="B387">
        <v>489.97173519824901</v>
      </c>
      <c r="C387">
        <v>12.532012290332901</v>
      </c>
      <c r="D387">
        <v>554.31671133139196</v>
      </c>
      <c r="E387">
        <v>44.232059344450803</v>
      </c>
      <c r="F387">
        <v>5.4670205072994698</v>
      </c>
      <c r="G387" s="1">
        <v>4.59859778850333E-10</v>
      </c>
      <c r="H387" s="1">
        <v>1.29752448463793E-8</v>
      </c>
      <c r="I387" t="s">
        <v>2151</v>
      </c>
      <c r="J387">
        <v>5.4979279474635803</v>
      </c>
      <c r="K387">
        <v>3.3337656083895499</v>
      </c>
      <c r="L387" s="1">
        <v>5.1723853115682501E-17</v>
      </c>
      <c r="M387" s="1">
        <v>5.79694427399936E-16</v>
      </c>
    </row>
    <row r="388" spans="1:13">
      <c r="A388" t="s">
        <v>2465</v>
      </c>
      <c r="B388">
        <v>10.5551598354355</v>
      </c>
      <c r="C388">
        <v>0.31939588761149401</v>
      </c>
      <c r="D388">
        <v>11.934642847271601</v>
      </c>
      <c r="E388">
        <v>37.366300914270603</v>
      </c>
      <c r="F388">
        <v>5.2236658457406104</v>
      </c>
      <c r="G388">
        <v>2.6777755666205702E-3</v>
      </c>
      <c r="H388">
        <v>1.4551833418222899E-2</v>
      </c>
      <c r="I388" t="s">
        <v>2465</v>
      </c>
      <c r="J388">
        <v>4.7961675654513298</v>
      </c>
      <c r="K388">
        <v>-1.9718150751961601</v>
      </c>
      <c r="L388" s="1">
        <v>7.4743579110262299E-10</v>
      </c>
      <c r="M388" s="1">
        <v>3.2971924021592501E-9</v>
      </c>
    </row>
    <row r="389" spans="1:13">
      <c r="A389" t="s">
        <v>1830</v>
      </c>
      <c r="B389">
        <v>29321.643630477702</v>
      </c>
      <c r="C389">
        <v>536.92329411943797</v>
      </c>
      <c r="D389">
        <v>33200.9859938683</v>
      </c>
      <c r="E389">
        <v>61.835622252743498</v>
      </c>
      <c r="F389">
        <v>5.9503662799680601</v>
      </c>
      <c r="G389" s="1">
        <v>3.5031937205137E-31</v>
      </c>
      <c r="H389" s="1">
        <v>1.0855598365865501E-28</v>
      </c>
      <c r="I389" t="s">
        <v>1830</v>
      </c>
      <c r="J389">
        <v>5.9861825505713497</v>
      </c>
      <c r="K389">
        <v>9.2336645487728202</v>
      </c>
      <c r="L389" s="1">
        <v>6.3846838070823004E-36</v>
      </c>
      <c r="M389" s="1">
        <v>4.5903893962759297E-34</v>
      </c>
    </row>
    <row r="390" spans="1:13">
      <c r="A390" t="s">
        <v>1769</v>
      </c>
      <c r="B390">
        <v>116.241223840686</v>
      </c>
      <c r="C390">
        <v>530.74527973459794</v>
      </c>
      <c r="D390">
        <v>60.378143531534</v>
      </c>
      <c r="E390">
        <v>0.113761056078966</v>
      </c>
      <c r="F390">
        <v>-3.1359213317722601</v>
      </c>
      <c r="G390" s="1">
        <v>2.7464610080335499E-10</v>
      </c>
      <c r="H390" s="1">
        <v>8.0079852419734503E-9</v>
      </c>
      <c r="I390" t="s">
        <v>1769</v>
      </c>
      <c r="J390">
        <v>-3.1158143102532798</v>
      </c>
      <c r="K390">
        <v>1.24497112747635</v>
      </c>
      <c r="L390" s="1">
        <v>1.0022684794781301E-41</v>
      </c>
      <c r="M390" s="1">
        <v>1.18812537939747E-39</v>
      </c>
    </row>
    <row r="391" spans="1:13">
      <c r="A391" t="s">
        <v>2119</v>
      </c>
      <c r="B391">
        <v>139.25107641404099</v>
      </c>
      <c r="C391">
        <v>14.653521154256399</v>
      </c>
      <c r="D391">
        <v>156.04319976441599</v>
      </c>
      <c r="E391">
        <v>10.648853481819399</v>
      </c>
      <c r="F391">
        <v>3.41262620466861</v>
      </c>
      <c r="G391" s="1">
        <v>2.2443702648109901E-5</v>
      </c>
      <c r="H391">
        <v>2.46237028332403E-4</v>
      </c>
      <c r="I391" t="s">
        <v>2119</v>
      </c>
      <c r="J391">
        <v>3.4470294061272702</v>
      </c>
      <c r="K391">
        <v>1.53920517610682</v>
      </c>
      <c r="L391" s="1">
        <v>3.0957662326185801E-18</v>
      </c>
      <c r="M391" s="1">
        <v>3.9566222117758302E-17</v>
      </c>
    </row>
    <row r="392" spans="1:13">
      <c r="A392" t="s">
        <v>1698</v>
      </c>
      <c r="B392">
        <v>70.106047102672605</v>
      </c>
      <c r="C392">
        <v>343.58915547229498</v>
      </c>
      <c r="D392">
        <v>33.248485327790902</v>
      </c>
      <c r="E392">
        <v>9.6768145321955004E-2</v>
      </c>
      <c r="F392">
        <v>-3.3693239785283402</v>
      </c>
      <c r="G392" s="1">
        <v>1.85976441896083E-9</v>
      </c>
      <c r="H392" s="1">
        <v>4.7129151982934099E-8</v>
      </c>
      <c r="I392" t="s">
        <v>1698</v>
      </c>
      <c r="J392">
        <v>-3.3481206174896201</v>
      </c>
      <c r="K392">
        <v>0.52553368601337502</v>
      </c>
      <c r="L392" s="1">
        <v>4.1015871166830501E-51</v>
      </c>
      <c r="M392" s="1">
        <v>1.3172060589449599E-48</v>
      </c>
    </row>
    <row r="393" spans="1:13">
      <c r="A393" t="s">
        <v>2227</v>
      </c>
      <c r="B393">
        <v>236.092920132698</v>
      </c>
      <c r="C393">
        <v>32.188907664788402</v>
      </c>
      <c r="D393">
        <v>263.57324526314397</v>
      </c>
      <c r="E393">
        <v>8.1883252457015896</v>
      </c>
      <c r="F393">
        <v>3.0335684083019201</v>
      </c>
      <c r="G393" s="1">
        <v>1.60033479927763E-6</v>
      </c>
      <c r="H393" s="1">
        <v>2.27224385527659E-5</v>
      </c>
      <c r="I393" t="s">
        <v>2227</v>
      </c>
      <c r="J393">
        <v>3.04268068437483</v>
      </c>
      <c r="K393">
        <v>2.2605826866152898</v>
      </c>
      <c r="L393" s="1">
        <v>2.76836402504436E-15</v>
      </c>
      <c r="M393" s="1">
        <v>2.5230966859834099E-14</v>
      </c>
    </row>
    <row r="394" spans="1:13">
      <c r="A394" t="s">
        <v>2570</v>
      </c>
      <c r="B394">
        <v>1.1447288987767801</v>
      </c>
      <c r="C394">
        <v>0</v>
      </c>
      <c r="D394">
        <v>1.2990050306873999</v>
      </c>
      <c r="E394" t="s">
        <v>2592</v>
      </c>
      <c r="F394" t="s">
        <v>2592</v>
      </c>
      <c r="G394">
        <v>9.4610660461765892E-3</v>
      </c>
      <c r="H394">
        <v>4.0709088812086999E-2</v>
      </c>
      <c r="I394" t="s">
        <v>2570</v>
      </c>
      <c r="J394">
        <v>3.5807336202962201</v>
      </c>
      <c r="K394">
        <v>-4.0180616203277504</v>
      </c>
      <c r="L394" s="1">
        <v>7.7415936722011202E-7</v>
      </c>
      <c r="M394" s="1">
        <v>2.21154405680233E-6</v>
      </c>
    </row>
    <row r="395" spans="1:13">
      <c r="A395" t="s">
        <v>1942</v>
      </c>
      <c r="B395">
        <v>171.39706203582301</v>
      </c>
      <c r="C395">
        <v>30.962395620530401</v>
      </c>
      <c r="D395">
        <v>190.32356694354399</v>
      </c>
      <c r="E395">
        <v>6.1469263966560002</v>
      </c>
      <c r="F395">
        <v>2.6198652103322102</v>
      </c>
      <c r="G395">
        <v>2.6193300911568997E-4</v>
      </c>
      <c r="H395">
        <v>2.0544061900579199E-3</v>
      </c>
      <c r="I395" t="s">
        <v>1942</v>
      </c>
      <c r="J395">
        <v>2.6433019621143998</v>
      </c>
      <c r="K395">
        <v>1.82871857970227</v>
      </c>
      <c r="L395" s="1">
        <v>6.5477300319544498E-28</v>
      </c>
      <c r="M395" s="1">
        <v>2.2369933376095101E-26</v>
      </c>
    </row>
    <row r="396" spans="1:13">
      <c r="A396" t="s">
        <v>2146</v>
      </c>
      <c r="B396">
        <v>591.96755509214699</v>
      </c>
      <c r="C396">
        <v>158.60367548236201</v>
      </c>
      <c r="D396">
        <v>650.37239061907201</v>
      </c>
      <c r="E396">
        <v>4.1006136121441896</v>
      </c>
      <c r="F396">
        <v>2.0358398094769998</v>
      </c>
      <c r="G396" s="1">
        <v>2.8269026865373802E-9</v>
      </c>
      <c r="H396" s="1">
        <v>6.9614189463493598E-8</v>
      </c>
      <c r="I396" t="s">
        <v>2146</v>
      </c>
      <c r="J396">
        <v>2.0650353533296002</v>
      </c>
      <c r="K396">
        <v>3.5989279374454499</v>
      </c>
      <c r="L396" s="1">
        <v>2.8058144591129197E-17</v>
      </c>
      <c r="M396" s="1">
        <v>3.21812342800724E-16</v>
      </c>
    </row>
    <row r="397" spans="1:13">
      <c r="A397" t="s">
        <v>2542</v>
      </c>
      <c r="B397">
        <v>54.659909708605802</v>
      </c>
      <c r="C397">
        <v>8.6332944940744607</v>
      </c>
      <c r="D397">
        <v>60.862957581184098</v>
      </c>
      <c r="E397">
        <v>7.04979514169914</v>
      </c>
      <c r="F397">
        <v>2.8175813351924499</v>
      </c>
      <c r="G397">
        <v>1.11767655581325E-2</v>
      </c>
      <c r="H397">
        <v>4.6604157236377203E-2</v>
      </c>
      <c r="I397" t="s">
        <v>2542</v>
      </c>
      <c r="J397">
        <v>2.8142518311573901</v>
      </c>
      <c r="K397">
        <v>0.201589828512795</v>
      </c>
      <c r="L397" s="1">
        <v>5.9394881772913999E-8</v>
      </c>
      <c r="M397" s="1">
        <v>1.99106433242547E-7</v>
      </c>
    </row>
    <row r="398" spans="1:13">
      <c r="A398" t="s">
        <v>2193</v>
      </c>
      <c r="B398">
        <v>53.021631453907297</v>
      </c>
      <c r="C398">
        <v>175.71817975849601</v>
      </c>
      <c r="D398">
        <v>36.4857085018064</v>
      </c>
      <c r="E398">
        <v>0.20763764200125301</v>
      </c>
      <c r="F398">
        <v>-2.2678600856532198</v>
      </c>
      <c r="G398">
        <v>4.0834567267392899E-4</v>
      </c>
      <c r="H398">
        <v>2.9608413860589501E-3</v>
      </c>
      <c r="I398" t="s">
        <v>2193</v>
      </c>
      <c r="J398">
        <v>-2.2376377221546799</v>
      </c>
      <c r="K398">
        <v>0.13585512283992501</v>
      </c>
      <c r="L398" s="1">
        <v>4.3406737637858699E-16</v>
      </c>
      <c r="M398" s="1">
        <v>4.3487986778076998E-15</v>
      </c>
    </row>
    <row r="399" spans="1:13">
      <c r="A399" t="s">
        <v>2304</v>
      </c>
      <c r="B399">
        <v>46.019273044883697</v>
      </c>
      <c r="C399">
        <v>3.05638630470416</v>
      </c>
      <c r="D399">
        <v>51.809419505824401</v>
      </c>
      <c r="E399">
        <v>16.951201301381101</v>
      </c>
      <c r="F399">
        <v>4.08331561309455</v>
      </c>
      <c r="G399">
        <v>1.0374786898661001E-3</v>
      </c>
      <c r="H399">
        <v>6.5680953760232901E-3</v>
      </c>
      <c r="I399" t="s">
        <v>2304</v>
      </c>
      <c r="J399">
        <v>4.0808655324490601</v>
      </c>
      <c r="K399">
        <v>9.1566443796392398E-4</v>
      </c>
      <c r="L399" s="1">
        <v>1.83911495625615E-13</v>
      </c>
      <c r="M399" s="1">
        <v>1.31675263365839E-12</v>
      </c>
    </row>
    <row r="400" spans="1:13">
      <c r="A400" t="s">
        <v>2105</v>
      </c>
      <c r="B400">
        <v>25.427133454621099</v>
      </c>
      <c r="C400">
        <v>1.8378725062000401</v>
      </c>
      <c r="D400">
        <v>28.606279135001301</v>
      </c>
      <c r="E400">
        <v>15.564887683176201</v>
      </c>
      <c r="F400">
        <v>3.9602232611895198</v>
      </c>
      <c r="G400">
        <v>5.7022265862383898E-3</v>
      </c>
      <c r="H400">
        <v>2.69697105756906E-2</v>
      </c>
      <c r="I400" t="s">
        <v>2105</v>
      </c>
      <c r="J400">
        <v>3.9117576887441299</v>
      </c>
      <c r="K400">
        <v>-0.84439490020341901</v>
      </c>
      <c r="L400" s="1">
        <v>1.61091485845644E-18</v>
      </c>
      <c r="M400" s="1">
        <v>2.1377602663347901E-17</v>
      </c>
    </row>
    <row r="401" spans="1:13">
      <c r="A401" t="s">
        <v>1778</v>
      </c>
      <c r="B401">
        <v>217.461809551226</v>
      </c>
      <c r="C401">
        <v>20.814184268339201</v>
      </c>
      <c r="D401">
        <v>243.96418492627799</v>
      </c>
      <c r="E401">
        <v>11.721054343569699</v>
      </c>
      <c r="F401">
        <v>3.5510304451785699</v>
      </c>
      <c r="G401" s="1">
        <v>9.9839957071965205E-8</v>
      </c>
      <c r="H401" s="1">
        <v>1.81240818269488E-6</v>
      </c>
      <c r="I401" t="s">
        <v>1778</v>
      </c>
      <c r="J401">
        <v>3.5762851595193599</v>
      </c>
      <c r="K401">
        <v>2.1671546023436199</v>
      </c>
      <c r="L401" s="1">
        <v>1.0187205942283401E-40</v>
      </c>
      <c r="M401" s="1">
        <v>1.1246038659909501E-38</v>
      </c>
    </row>
    <row r="402" spans="1:13">
      <c r="A402" t="s">
        <v>2376</v>
      </c>
      <c r="B402">
        <v>252.23251892143301</v>
      </c>
      <c r="C402">
        <v>14.7961432087126</v>
      </c>
      <c r="D402">
        <v>284.23203047301303</v>
      </c>
      <c r="E402">
        <v>19.2098729015846</v>
      </c>
      <c r="F402">
        <v>4.2637760686091699</v>
      </c>
      <c r="G402" s="1">
        <v>2.28335094741444E-7</v>
      </c>
      <c r="H402" s="1">
        <v>3.8557196734398904E-6</v>
      </c>
      <c r="I402" t="s">
        <v>2376</v>
      </c>
      <c r="J402">
        <v>4.2882573333548999</v>
      </c>
      <c r="K402">
        <v>2.3753979305213302</v>
      </c>
      <c r="L402" s="1">
        <v>7.1574115288207896E-12</v>
      </c>
      <c r="M402" s="1">
        <v>4.1572298531259999E-11</v>
      </c>
    </row>
    <row r="403" spans="1:13">
      <c r="A403" t="s">
        <v>2475</v>
      </c>
      <c r="B403">
        <v>236.28061171701199</v>
      </c>
      <c r="C403">
        <v>31.9682245379799</v>
      </c>
      <c r="D403">
        <v>263.81597387052102</v>
      </c>
      <c r="E403">
        <v>8.2524437213300104</v>
      </c>
      <c r="F403">
        <v>3.04482139482498</v>
      </c>
      <c r="G403">
        <v>3.3547860851441298E-3</v>
      </c>
      <c r="H403">
        <v>1.7572831145284899E-2</v>
      </c>
      <c r="I403" t="s">
        <v>2475</v>
      </c>
      <c r="J403">
        <v>3.0639860171403299</v>
      </c>
      <c r="K403">
        <v>2.2684421811983801</v>
      </c>
      <c r="L403" s="1">
        <v>1.1115765398766501E-9</v>
      </c>
      <c r="M403" s="1">
        <v>4.7782371437919799E-9</v>
      </c>
    </row>
    <row r="404" spans="1:13">
      <c r="A404" t="s">
        <v>2089</v>
      </c>
      <c r="B404">
        <v>2797.5601952888001</v>
      </c>
      <c r="C404">
        <v>8928.0254981629896</v>
      </c>
      <c r="D404">
        <v>1971.3519334459099</v>
      </c>
      <c r="E404">
        <v>0.22080491748724701</v>
      </c>
      <c r="F404">
        <v>-2.1791557925382001</v>
      </c>
      <c r="G404" s="1">
        <v>1.37139051475051E-42</v>
      </c>
      <c r="H404" s="1">
        <v>1.15347003152564E-39</v>
      </c>
      <c r="I404" t="s">
        <v>2089</v>
      </c>
      <c r="J404">
        <v>-2.1324151530158399</v>
      </c>
      <c r="K404">
        <v>5.8305023028118503</v>
      </c>
      <c r="L404" s="1">
        <v>4.1179032413568998E-19</v>
      </c>
      <c r="M404" s="1">
        <v>5.8327606216589303E-18</v>
      </c>
    </row>
    <row r="405" spans="1:13">
      <c r="A405" t="s">
        <v>2075</v>
      </c>
      <c r="B405">
        <v>103.389829380367</v>
      </c>
      <c r="C405">
        <v>15.8302903802496</v>
      </c>
      <c r="D405">
        <v>115.190306334561</v>
      </c>
      <c r="E405">
        <v>7.2765757018757</v>
      </c>
      <c r="F405">
        <v>2.86325968941386</v>
      </c>
      <c r="G405">
        <v>1.2304509875977301E-3</v>
      </c>
      <c r="H405">
        <v>7.5805566075823998E-3</v>
      </c>
      <c r="I405" t="s">
        <v>2075</v>
      </c>
      <c r="J405">
        <v>2.85317947506016</v>
      </c>
      <c r="K405">
        <v>1.0771650002141999</v>
      </c>
      <c r="L405" s="1">
        <v>8.7229929071080201E-20</v>
      </c>
      <c r="M405" s="1">
        <v>1.31015496359055E-18</v>
      </c>
    </row>
    <row r="406" spans="1:13">
      <c r="A406" t="s">
        <v>1919</v>
      </c>
      <c r="B406">
        <v>6430.3850837576902</v>
      </c>
      <c r="C406">
        <v>33469.1849991489</v>
      </c>
      <c r="D406">
        <v>2786.3419684758601</v>
      </c>
      <c r="E406">
        <v>8.3250965583617206E-2</v>
      </c>
      <c r="F406">
        <v>-3.58638918444227</v>
      </c>
      <c r="G406" s="1">
        <v>1.1505850168122E-17</v>
      </c>
      <c r="H406" s="1">
        <v>8.1617603019895102E-16</v>
      </c>
      <c r="I406" t="s">
        <v>1919</v>
      </c>
      <c r="J406">
        <v>-3.5658368730299301</v>
      </c>
      <c r="K406">
        <v>7.00564333388599</v>
      </c>
      <c r="L406" s="1">
        <v>2.9813819227029697E-29</v>
      </c>
      <c r="M406" s="1">
        <v>1.1599151740242899E-27</v>
      </c>
    </row>
    <row r="407" spans="1:13">
      <c r="A407" t="s">
        <v>2132</v>
      </c>
      <c r="B407">
        <v>3564.6329550379401</v>
      </c>
      <c r="C407">
        <v>12255.833664031999</v>
      </c>
      <c r="D407">
        <v>2393.3121047692098</v>
      </c>
      <c r="E407">
        <v>0.19527942124353601</v>
      </c>
      <c r="F407">
        <v>-2.3563881704151699</v>
      </c>
      <c r="G407" s="1">
        <v>2.2843107435007299E-28</v>
      </c>
      <c r="H407" s="1">
        <v>5.1073140079055002E-26</v>
      </c>
      <c r="I407" t="s">
        <v>2132</v>
      </c>
      <c r="J407">
        <v>-2.3275017798814299</v>
      </c>
      <c r="K407">
        <v>6.16523729207844</v>
      </c>
      <c r="L407" s="1">
        <v>1.10247310388001E-17</v>
      </c>
      <c r="M407" s="1">
        <v>1.32830712372664E-16</v>
      </c>
    </row>
    <row r="408" spans="1:13">
      <c r="A408" t="s">
        <v>2043</v>
      </c>
      <c r="B408">
        <v>1134.4732978914701</v>
      </c>
      <c r="C408">
        <v>3441.5658688522799</v>
      </c>
      <c r="D408">
        <v>823.54437997222396</v>
      </c>
      <c r="E408">
        <v>0.23929351096420201</v>
      </c>
      <c r="F408">
        <v>-2.0631468197272</v>
      </c>
      <c r="G408" s="1">
        <v>9.5554644855945003E-6</v>
      </c>
      <c r="H408">
        <v>1.14159157948754E-4</v>
      </c>
      <c r="I408" t="s">
        <v>2043</v>
      </c>
      <c r="J408">
        <v>-2.0493982764194398</v>
      </c>
      <c r="K408">
        <v>4.5099418188585298</v>
      </c>
      <c r="L408" s="1">
        <v>1.45534079427421E-21</v>
      </c>
      <c r="M408" s="1">
        <v>2.60587663659134E-20</v>
      </c>
    </row>
    <row r="409" spans="1:13">
      <c r="A409" t="s">
        <v>2115</v>
      </c>
      <c r="B409">
        <v>79.485205514751101</v>
      </c>
      <c r="C409">
        <v>8.9510332407856996</v>
      </c>
      <c r="D409">
        <v>88.991158651404106</v>
      </c>
      <c r="E409">
        <v>9.9419984550959608</v>
      </c>
      <c r="F409">
        <v>3.3135358790976999</v>
      </c>
      <c r="G409">
        <v>8.4432020911744295E-4</v>
      </c>
      <c r="H409">
        <v>5.4989778221391601E-3</v>
      </c>
      <c r="I409" t="s">
        <v>2115</v>
      </c>
      <c r="J409">
        <v>3.3359267961396601</v>
      </c>
      <c r="K409">
        <v>0.73731505324906199</v>
      </c>
      <c r="L409" s="1">
        <v>2.7412867259290201E-18</v>
      </c>
      <c r="M409" s="1">
        <v>3.5214070865515799E-17</v>
      </c>
    </row>
    <row r="410" spans="1:13">
      <c r="A410" t="s">
        <v>1923</v>
      </c>
      <c r="B410">
        <v>317.958409130353</v>
      </c>
      <c r="C410">
        <v>66.023265754756594</v>
      </c>
      <c r="D410">
        <v>351.91193249633602</v>
      </c>
      <c r="E410">
        <v>5.3301200489462701</v>
      </c>
      <c r="F410">
        <v>2.4141680268060299</v>
      </c>
      <c r="G410" s="1">
        <v>1.4746534459042501E-6</v>
      </c>
      <c r="H410" s="1">
        <v>2.10905294048637E-5</v>
      </c>
      <c r="I410" t="s">
        <v>1923</v>
      </c>
      <c r="J410">
        <v>2.4485876149069798</v>
      </c>
      <c r="K410">
        <v>2.7139345813119098</v>
      </c>
      <c r="L410" s="1">
        <v>5.9435681811316396E-29</v>
      </c>
      <c r="M410" s="1">
        <v>2.2674134942403498E-27</v>
      </c>
    </row>
    <row r="411" spans="1:13">
      <c r="A411" t="s">
        <v>2091</v>
      </c>
      <c r="B411">
        <v>569.66966802598699</v>
      </c>
      <c r="C411">
        <v>1716.14662731877</v>
      </c>
      <c r="D411">
        <v>415.15794844474902</v>
      </c>
      <c r="E411">
        <v>0.241912865623477</v>
      </c>
      <c r="F411">
        <v>-2.0474405968485199</v>
      </c>
      <c r="G411" s="1">
        <v>7.2153781753084E-10</v>
      </c>
      <c r="H411" s="1">
        <v>1.9697870898063702E-8</v>
      </c>
      <c r="I411" t="s">
        <v>2091</v>
      </c>
      <c r="J411">
        <v>-2.03734493679864</v>
      </c>
      <c r="K411">
        <v>3.5203615000554098</v>
      </c>
      <c r="L411" s="1">
        <v>4.6821214457493596E-19</v>
      </c>
      <c r="M411" s="1">
        <v>6.5896662228104302E-18</v>
      </c>
    </row>
    <row r="412" spans="1:13">
      <c r="A412" t="s">
        <v>1976</v>
      </c>
      <c r="B412">
        <v>200.26964777270999</v>
      </c>
      <c r="C412">
        <v>964.53570804158699</v>
      </c>
      <c r="D412">
        <v>97.268831024883298</v>
      </c>
      <c r="E412">
        <v>0.100845235913951</v>
      </c>
      <c r="F412">
        <v>-3.3097851644879399</v>
      </c>
      <c r="G412" s="1">
        <v>1.19930598767617E-14</v>
      </c>
      <c r="H412" s="1">
        <v>6.1939595498023803E-13</v>
      </c>
      <c r="I412" t="s">
        <v>1976</v>
      </c>
      <c r="J412">
        <v>-3.2674641143196901</v>
      </c>
      <c r="K412">
        <v>2.0303917575555999</v>
      </c>
      <c r="L412" s="1">
        <v>4.7143142153862398E-25</v>
      </c>
      <c r="M412" s="1">
        <v>1.22996945326982E-23</v>
      </c>
    </row>
    <row r="413" spans="1:13">
      <c r="A413" t="s">
        <v>2039</v>
      </c>
      <c r="B413">
        <v>211.21925611122501</v>
      </c>
      <c r="C413">
        <v>2.7055583321705101</v>
      </c>
      <c r="D413">
        <v>239.32083263131301</v>
      </c>
      <c r="E413">
        <v>88.455247771102506</v>
      </c>
      <c r="F413">
        <v>6.4668758308925396</v>
      </c>
      <c r="G413" s="1">
        <v>1.8303037934944402E-5</v>
      </c>
      <c r="H413">
        <v>2.04353071456967E-4</v>
      </c>
      <c r="I413" t="s">
        <v>2039</v>
      </c>
      <c r="J413">
        <v>6.4570711350707404</v>
      </c>
      <c r="K413">
        <v>2.1233520597434401</v>
      </c>
      <c r="L413" s="1">
        <v>9.9257508199650509E-22</v>
      </c>
      <c r="M413" s="1">
        <v>1.8205455527834101E-20</v>
      </c>
    </row>
    <row r="414" spans="1:13">
      <c r="A414" t="s">
        <v>1700</v>
      </c>
      <c r="B414">
        <v>48.284793133201497</v>
      </c>
      <c r="C414">
        <v>6.2301562855925203</v>
      </c>
      <c r="D414">
        <v>53.9525339482432</v>
      </c>
      <c r="E414">
        <v>8.6599005667017508</v>
      </c>
      <c r="F414">
        <v>3.1143504599693399</v>
      </c>
      <c r="G414">
        <v>5.75747579600531E-3</v>
      </c>
      <c r="H414">
        <v>2.7140190815276698E-2</v>
      </c>
      <c r="I414" t="s">
        <v>1700</v>
      </c>
      <c r="J414">
        <v>3.1350694768489298</v>
      </c>
      <c r="K414">
        <v>2.5160976248250502E-2</v>
      </c>
      <c r="L414" s="1">
        <v>1.62005746793244E-50</v>
      </c>
      <c r="M414" s="1">
        <v>4.9336336303604701E-48</v>
      </c>
    </row>
    <row r="415" spans="1:13">
      <c r="A415" t="s">
        <v>2471</v>
      </c>
      <c r="B415">
        <v>163.795433116097</v>
      </c>
      <c r="C415">
        <v>41.7647339038231</v>
      </c>
      <c r="D415">
        <v>180.24161899376199</v>
      </c>
      <c r="E415">
        <v>4.3156415029203004</v>
      </c>
      <c r="F415">
        <v>2.1095750262160502</v>
      </c>
      <c r="G415">
        <v>4.9119026414383296E-3</v>
      </c>
      <c r="H415">
        <v>2.38545329545574E-2</v>
      </c>
      <c r="I415" t="s">
        <v>2471</v>
      </c>
      <c r="J415">
        <v>2.15021147885412</v>
      </c>
      <c r="K415">
        <v>1.7798234808517399</v>
      </c>
      <c r="L415" s="1">
        <v>9.11365359532546E-10</v>
      </c>
      <c r="M415" s="1">
        <v>3.9639119294320002E-9</v>
      </c>
    </row>
    <row r="416" spans="1:13">
      <c r="A416" t="s">
        <v>2408</v>
      </c>
      <c r="B416">
        <v>104.980667606669</v>
      </c>
      <c r="C416">
        <v>17.357530745977499</v>
      </c>
      <c r="D416">
        <v>116.789715701101</v>
      </c>
      <c r="E416">
        <v>6.7284752313151701</v>
      </c>
      <c r="F416">
        <v>2.75027960655154</v>
      </c>
      <c r="G416">
        <v>1.91771180075815E-3</v>
      </c>
      <c r="H416">
        <v>1.0997579070386799E-2</v>
      </c>
      <c r="I416" t="s">
        <v>2408</v>
      </c>
      <c r="J416">
        <v>2.7535376783863099</v>
      </c>
      <c r="K416">
        <v>1.11136832302693</v>
      </c>
      <c r="L416" s="1">
        <v>8.9437770333021398E-11</v>
      </c>
      <c r="M416" s="1">
        <v>4.5355708796788901E-10</v>
      </c>
    </row>
    <row r="417" spans="1:13">
      <c r="A417" t="s">
        <v>1709</v>
      </c>
      <c r="B417">
        <v>335.46209399093402</v>
      </c>
      <c r="C417">
        <v>25.1611402893679</v>
      </c>
      <c r="D417">
        <v>377.281629530229</v>
      </c>
      <c r="E417">
        <v>14.9946157126135</v>
      </c>
      <c r="F417">
        <v>3.9063726436621402</v>
      </c>
      <c r="G417" s="1">
        <v>3.49218607724403E-13</v>
      </c>
      <c r="H417" s="1">
        <v>1.4686305400562201E-11</v>
      </c>
      <c r="I417" t="s">
        <v>1709</v>
      </c>
      <c r="J417">
        <v>3.9337353281607399</v>
      </c>
      <c r="K417">
        <v>2.79115908690751</v>
      </c>
      <c r="L417" s="1">
        <v>3.5736322073225396E-49</v>
      </c>
      <c r="M417" s="1">
        <v>9.1479805330345001E-47</v>
      </c>
    </row>
    <row r="418" spans="1:13">
      <c r="A418" t="s">
        <v>2317</v>
      </c>
      <c r="B418">
        <v>135.21472611429601</v>
      </c>
      <c r="C418">
        <v>2.5135175022134502</v>
      </c>
      <c r="D418">
        <v>153.09898603506201</v>
      </c>
      <c r="E418">
        <v>60.910252624157202</v>
      </c>
      <c r="F418">
        <v>5.9286131828726196</v>
      </c>
      <c r="G418">
        <v>4.1726098259042902E-4</v>
      </c>
      <c r="H418">
        <v>3.0131155909627E-3</v>
      </c>
      <c r="I418" t="s">
        <v>2317</v>
      </c>
      <c r="J418">
        <v>5.8978651602661998</v>
      </c>
      <c r="K418">
        <v>1.4789357005853101</v>
      </c>
      <c r="L418" s="1">
        <v>2.7284061368041998E-13</v>
      </c>
      <c r="M418" s="1">
        <v>1.9003090534058599E-12</v>
      </c>
    </row>
    <row r="419" spans="1:13">
      <c r="A419" t="s">
        <v>2154</v>
      </c>
      <c r="B419">
        <v>10.203005532899301</v>
      </c>
      <c r="C419">
        <v>34.815481293427503</v>
      </c>
      <c r="D419">
        <v>6.8859602821542296</v>
      </c>
      <c r="E419">
        <v>0.19778443457721701</v>
      </c>
      <c r="F419">
        <v>-2.3379992028746299</v>
      </c>
      <c r="G419">
        <v>1.2006215350277599E-2</v>
      </c>
      <c r="H419">
        <v>4.94325831543014E-2</v>
      </c>
      <c r="I419" t="s">
        <v>2154</v>
      </c>
      <c r="J419">
        <v>-2.2846627960272099</v>
      </c>
      <c r="K419">
        <v>-2.03517124278271</v>
      </c>
      <c r="L419" s="1">
        <v>5.6953067827040699E-17</v>
      </c>
      <c r="M419" s="1">
        <v>6.3547822932976597E-16</v>
      </c>
    </row>
    <row r="420" spans="1:13">
      <c r="A420" t="s">
        <v>1759</v>
      </c>
      <c r="B420">
        <v>367.57875787799799</v>
      </c>
      <c r="C420">
        <v>43.531976371699599</v>
      </c>
      <c r="D420">
        <v>411.25083085728301</v>
      </c>
      <c r="E420">
        <v>9.4470976310793002</v>
      </c>
      <c r="F420">
        <v>3.2398711678108798</v>
      </c>
      <c r="G420" s="1">
        <v>2.0032257190973099E-11</v>
      </c>
      <c r="H420" s="1">
        <v>6.7783478690451795E-10</v>
      </c>
      <c r="I420" t="s">
        <v>1759</v>
      </c>
      <c r="J420">
        <v>3.27842534277432</v>
      </c>
      <c r="K420">
        <v>2.9269164448141498</v>
      </c>
      <c r="L420" s="1">
        <v>1.65644663871623E-43</v>
      </c>
      <c r="M420" s="1">
        <v>2.18341917758544E-41</v>
      </c>
    </row>
    <row r="421" spans="1:13">
      <c r="A421" t="s">
        <v>2568</v>
      </c>
      <c r="B421">
        <v>2.19756069258383</v>
      </c>
      <c r="C421">
        <v>2.3918396826726002E-2</v>
      </c>
      <c r="D421">
        <v>2.4905043982114701</v>
      </c>
      <c r="E421">
        <v>104.125055548398</v>
      </c>
      <c r="F421">
        <v>6.7021734550114296</v>
      </c>
      <c r="G421">
        <v>1.0056759886266101E-2</v>
      </c>
      <c r="H421">
        <v>4.2857195601570697E-2</v>
      </c>
      <c r="I421" t="s">
        <v>2568</v>
      </c>
      <c r="J421">
        <v>4.2061497924975404</v>
      </c>
      <c r="K421">
        <v>-3.54572532089515</v>
      </c>
      <c r="L421" s="1">
        <v>6.3581509626112304E-7</v>
      </c>
      <c r="M421" s="1">
        <v>1.84165333638245E-6</v>
      </c>
    </row>
    <row r="422" spans="1:13">
      <c r="A422" t="s">
        <v>2005</v>
      </c>
      <c r="B422">
        <v>109.278993982473</v>
      </c>
      <c r="C422">
        <v>2.4987489652664099</v>
      </c>
      <c r="D422">
        <v>123.669862583175</v>
      </c>
      <c r="E422">
        <v>49.492711873915297</v>
      </c>
      <c r="F422">
        <v>5.6291441894232603</v>
      </c>
      <c r="G422" s="1">
        <v>2.9354790992388899E-8</v>
      </c>
      <c r="H422" s="1">
        <v>5.9324218912879404E-7</v>
      </c>
      <c r="I422" t="s">
        <v>2005</v>
      </c>
      <c r="J422">
        <v>5.6099595529558597</v>
      </c>
      <c r="K422">
        <v>1.1864088052242101</v>
      </c>
      <c r="L422" s="1">
        <v>3.3421367504849502E-23</v>
      </c>
      <c r="M422" s="1">
        <v>7.2007168817145196E-22</v>
      </c>
    </row>
    <row r="423" spans="1:13">
      <c r="A423" t="s">
        <v>2284</v>
      </c>
      <c r="B423">
        <v>13.3325338157111</v>
      </c>
      <c r="C423">
        <v>0.22700322034074399</v>
      </c>
      <c r="D423">
        <v>15.0987778312596</v>
      </c>
      <c r="E423">
        <v>66.513496190034402</v>
      </c>
      <c r="F423">
        <v>6.05557520107849</v>
      </c>
      <c r="G423">
        <v>5.8760502658817702E-4</v>
      </c>
      <c r="H423">
        <v>4.0431895538087202E-3</v>
      </c>
      <c r="I423" t="s">
        <v>2284</v>
      </c>
      <c r="J423">
        <v>5.4637705719720504</v>
      </c>
      <c r="K423">
        <v>-1.6844769230244101</v>
      </c>
      <c r="L423" s="1">
        <v>7.0289587316284403E-14</v>
      </c>
      <c r="M423" s="1">
        <v>5.3056623109723601E-13</v>
      </c>
    </row>
    <row r="424" spans="1:13">
      <c r="A424" t="s">
        <v>1874</v>
      </c>
      <c r="B424">
        <v>273.29334124689098</v>
      </c>
      <c r="C424">
        <v>2.53272199975599</v>
      </c>
      <c r="D424">
        <v>309.78399074111502</v>
      </c>
      <c r="E424">
        <v>122.31267023027399</v>
      </c>
      <c r="F424">
        <v>6.9344300485180801</v>
      </c>
      <c r="G424" s="1">
        <v>9.6041450830155E-22</v>
      </c>
      <c r="H424" s="1">
        <v>1.06023759125814E-19</v>
      </c>
      <c r="I424" t="s">
        <v>1874</v>
      </c>
      <c r="J424">
        <v>6.9567364072561704</v>
      </c>
      <c r="K424">
        <v>2.4983884777446699</v>
      </c>
      <c r="L424" s="1">
        <v>2.80249549528046E-32</v>
      </c>
      <c r="M424" s="1">
        <v>1.44738239570581E-30</v>
      </c>
    </row>
    <row r="425" spans="1:13">
      <c r="A425" t="s">
        <v>2186</v>
      </c>
      <c r="B425">
        <v>123.99163953178601</v>
      </c>
      <c r="C425">
        <v>19.150567241230402</v>
      </c>
      <c r="D425">
        <v>138.12116409924599</v>
      </c>
      <c r="E425">
        <v>7.2123797879927398</v>
      </c>
      <c r="F425">
        <v>2.8504753679055002</v>
      </c>
      <c r="G425">
        <v>6.4415095034440302E-4</v>
      </c>
      <c r="H425">
        <v>4.3659394612176501E-3</v>
      </c>
      <c r="I425" t="s">
        <v>2186</v>
      </c>
      <c r="J425">
        <v>2.8887947237814702</v>
      </c>
      <c r="K425">
        <v>1.37583568884537</v>
      </c>
      <c r="L425" s="1">
        <v>3.4423179651839902E-16</v>
      </c>
      <c r="M425" s="1">
        <v>3.5084629093505301E-15</v>
      </c>
    </row>
    <row r="426" spans="1:13">
      <c r="A426" t="s">
        <v>2418</v>
      </c>
      <c r="B426">
        <v>35.062781633482601</v>
      </c>
      <c r="C426">
        <v>0.60977012497554695</v>
      </c>
      <c r="D426">
        <v>39.706044640019897</v>
      </c>
      <c r="E426">
        <v>65.116415209112205</v>
      </c>
      <c r="F426">
        <v>6.0249493733859998</v>
      </c>
      <c r="G426">
        <v>2.14067798399616E-4</v>
      </c>
      <c r="H426">
        <v>1.73444014822588E-3</v>
      </c>
      <c r="I426" t="s">
        <v>2418</v>
      </c>
      <c r="J426">
        <v>5.7909134038185099</v>
      </c>
      <c r="K426">
        <v>-0.41433764181808103</v>
      </c>
      <c r="L426" s="1">
        <v>1.3969037653926401E-10</v>
      </c>
      <c r="M426" s="1">
        <v>6.8728443476685701E-10</v>
      </c>
    </row>
    <row r="427" spans="1:13">
      <c r="A427" t="s">
        <v>2549</v>
      </c>
      <c r="B427">
        <v>51.865349354682898</v>
      </c>
      <c r="C427">
        <v>1.7853031939227999</v>
      </c>
      <c r="D427">
        <v>58.614681721362203</v>
      </c>
      <c r="E427">
        <v>32.8317800141105</v>
      </c>
      <c r="F427">
        <v>5.0370210643509399</v>
      </c>
      <c r="G427">
        <v>1.34419079717062E-3</v>
      </c>
      <c r="H427">
        <v>8.1651763225214294E-3</v>
      </c>
      <c r="I427" t="s">
        <v>2549</v>
      </c>
      <c r="J427">
        <v>4.9557755204393201</v>
      </c>
      <c r="K427">
        <v>9.50812457523669E-2</v>
      </c>
      <c r="L427" s="1">
        <v>1.6181920894582901E-7</v>
      </c>
      <c r="M427" s="1">
        <v>5.0812670001958799E-7</v>
      </c>
    </row>
    <row r="428" spans="1:13">
      <c r="A428" t="s">
        <v>2491</v>
      </c>
      <c r="B428">
        <v>6.9183874822995799</v>
      </c>
      <c r="C428">
        <v>0.14197639527630901</v>
      </c>
      <c r="D428">
        <v>7.8316504320331699</v>
      </c>
      <c r="E428">
        <v>55.161637374941897</v>
      </c>
      <c r="F428">
        <v>5.7855933762071503</v>
      </c>
      <c r="G428">
        <v>6.5292244387709997E-3</v>
      </c>
      <c r="H428">
        <v>3.0100547847551999E-2</v>
      </c>
      <c r="I428" t="s">
        <v>2491</v>
      </c>
      <c r="J428">
        <v>4.8862406957604803</v>
      </c>
      <c r="K428">
        <v>-2.4877074342126599</v>
      </c>
      <c r="L428" s="1">
        <v>2.4722977754893298E-9</v>
      </c>
      <c r="M428" s="1">
        <v>1.0118501736631E-8</v>
      </c>
    </row>
    <row r="429" spans="1:13">
      <c r="A429" t="s">
        <v>2308</v>
      </c>
      <c r="B429">
        <v>23.0796522727019</v>
      </c>
      <c r="C429">
        <v>0.90215476374522097</v>
      </c>
      <c r="D429">
        <v>26.068533338599099</v>
      </c>
      <c r="E429">
        <v>28.895855108471299</v>
      </c>
      <c r="F429">
        <v>4.8527906587789698</v>
      </c>
      <c r="G429">
        <v>9.8644913606527702E-4</v>
      </c>
      <c r="H429">
        <v>6.2946716366766601E-3</v>
      </c>
      <c r="I429" t="s">
        <v>2308</v>
      </c>
      <c r="J429">
        <v>4.6818750386963002</v>
      </c>
      <c r="K429">
        <v>-0.98630119493000601</v>
      </c>
      <c r="L429" s="1">
        <v>2.1400464573161701E-13</v>
      </c>
      <c r="M429" s="1">
        <v>1.51440867690607E-12</v>
      </c>
    </row>
    <row r="430" spans="1:13">
      <c r="A430" t="s">
        <v>2273</v>
      </c>
      <c r="B430">
        <v>33.093330077082797</v>
      </c>
      <c r="C430">
        <v>0.61456683385965205</v>
      </c>
      <c r="D430">
        <v>37.470521888837901</v>
      </c>
      <c r="E430">
        <v>60.970621622244998</v>
      </c>
      <c r="F430">
        <v>5.9300423498658104</v>
      </c>
      <c r="G430" s="1">
        <v>4.9584379258514301E-5</v>
      </c>
      <c r="H430">
        <v>4.8737278288432803E-4</v>
      </c>
      <c r="I430" t="s">
        <v>2273</v>
      </c>
      <c r="J430">
        <v>5.7076733680048699</v>
      </c>
      <c r="K430">
        <v>-0.51221484805323503</v>
      </c>
      <c r="L430" s="1">
        <v>3.6835906095842999E-14</v>
      </c>
      <c r="M430" s="1">
        <v>2.8687504822348898E-13</v>
      </c>
    </row>
    <row r="431" spans="1:13">
      <c r="A431" t="s">
        <v>2131</v>
      </c>
      <c r="B431">
        <v>10.1796176038954</v>
      </c>
      <c r="C431">
        <v>0.14092436778970799</v>
      </c>
      <c r="D431">
        <v>11.5325412206212</v>
      </c>
      <c r="E431">
        <v>81.834968653756505</v>
      </c>
      <c r="F431">
        <v>6.3546455434724596</v>
      </c>
      <c r="G431">
        <v>7.2752727341161404E-4</v>
      </c>
      <c r="H431">
        <v>4.8379898261902898E-3</v>
      </c>
      <c r="I431" t="s">
        <v>2131</v>
      </c>
      <c r="J431">
        <v>5.4614436091402903</v>
      </c>
      <c r="K431">
        <v>-2.01113946236371</v>
      </c>
      <c r="L431" s="1">
        <v>1.0321357484053199E-17</v>
      </c>
      <c r="M431" s="1">
        <v>1.24781750335956E-16</v>
      </c>
    </row>
    <row r="432" spans="1:13">
      <c r="A432" t="s">
        <v>2237</v>
      </c>
      <c r="B432">
        <v>17.951807488795101</v>
      </c>
      <c r="C432">
        <v>0.87591647683076301</v>
      </c>
      <c r="D432">
        <v>20.253140509275401</v>
      </c>
      <c r="E432">
        <v>23.1222280263014</v>
      </c>
      <c r="F432">
        <v>4.5312085155471102</v>
      </c>
      <c r="G432">
        <v>3.2257863830868799E-3</v>
      </c>
      <c r="H432">
        <v>1.7015978422120801E-2</v>
      </c>
      <c r="I432" t="s">
        <v>2237</v>
      </c>
      <c r="J432">
        <v>4.3424696516045396</v>
      </c>
      <c r="K432">
        <v>-1.2925556781935601</v>
      </c>
      <c r="L432" s="1">
        <v>5.1339977071268501E-15</v>
      </c>
      <c r="M432" s="1">
        <v>4.5227831172559302E-14</v>
      </c>
    </row>
    <row r="433" spans="1:13">
      <c r="A433" t="s">
        <v>2076</v>
      </c>
      <c r="B433">
        <v>7.0079507723170904</v>
      </c>
      <c r="C433">
        <v>0.16920701768702601</v>
      </c>
      <c r="D433">
        <v>7.9296143511082002</v>
      </c>
      <c r="E433">
        <v>46.863389352888497</v>
      </c>
      <c r="F433">
        <v>5.5503893944954603</v>
      </c>
      <c r="G433">
        <v>2.4736432252936398E-3</v>
      </c>
      <c r="H433">
        <v>1.36239352317935E-2</v>
      </c>
      <c r="I433" t="s">
        <v>2076</v>
      </c>
      <c r="J433">
        <v>4.8959479788536902</v>
      </c>
      <c r="K433">
        <v>-2.4454195644080898</v>
      </c>
      <c r="L433" s="1">
        <v>8.9484613419461105E-20</v>
      </c>
      <c r="M433" s="1">
        <v>1.3428774229634201E-18</v>
      </c>
    </row>
    <row r="434" spans="1:13">
      <c r="A434" t="s">
        <v>1986</v>
      </c>
      <c r="B434">
        <v>44.032985256981199</v>
      </c>
      <c r="C434">
        <v>5.54539687528953</v>
      </c>
      <c r="D434">
        <v>49.219991777424902</v>
      </c>
      <c r="E434">
        <v>8.8758285266742192</v>
      </c>
      <c r="F434">
        <v>3.1498817961844998</v>
      </c>
      <c r="G434">
        <v>9.8015041382763807E-3</v>
      </c>
      <c r="H434">
        <v>4.1959274744153098E-2</v>
      </c>
      <c r="I434" t="s">
        <v>1986</v>
      </c>
      <c r="J434">
        <v>3.1172370077923701</v>
      </c>
      <c r="K434">
        <v>-9.5995928942182396E-2</v>
      </c>
      <c r="L434" s="1">
        <v>1.2754487060210001E-24</v>
      </c>
      <c r="M434" s="1">
        <v>3.1774683349011197E-23</v>
      </c>
    </row>
    <row r="435" spans="1:13">
      <c r="A435" t="s">
        <v>1957</v>
      </c>
      <c r="B435">
        <v>85.140065348139302</v>
      </c>
      <c r="C435">
        <v>3.81378497125566</v>
      </c>
      <c r="D435">
        <v>96.100480493271803</v>
      </c>
      <c r="E435">
        <v>25.198190568576202</v>
      </c>
      <c r="F435">
        <v>4.6552482353004301</v>
      </c>
      <c r="G435" s="1">
        <v>1.3245389916791599E-5</v>
      </c>
      <c r="H435">
        <v>1.5301051796612301E-4</v>
      </c>
      <c r="I435" t="s">
        <v>1957</v>
      </c>
      <c r="J435">
        <v>4.6300887067255196</v>
      </c>
      <c r="K435">
        <v>0.82537591647970998</v>
      </c>
      <c r="L435" s="1">
        <v>9.9888199396166602E-27</v>
      </c>
      <c r="M435" s="1">
        <v>3.06839176684259E-25</v>
      </c>
    </row>
    <row r="436" spans="1:13">
      <c r="A436" t="s">
        <v>2145</v>
      </c>
      <c r="B436">
        <v>404.101730508515</v>
      </c>
      <c r="C436">
        <v>62.011650006158099</v>
      </c>
      <c r="D436">
        <v>450.20551494279499</v>
      </c>
      <c r="E436">
        <v>7.2600150922945499</v>
      </c>
      <c r="F436">
        <v>2.8599725473334101</v>
      </c>
      <c r="G436" s="1">
        <v>1.09278773374595E-5</v>
      </c>
      <c r="H436">
        <v>1.28851199874197E-4</v>
      </c>
      <c r="I436" t="s">
        <v>2145</v>
      </c>
      <c r="J436">
        <v>2.9089126557212399</v>
      </c>
      <c r="K436">
        <v>3.0500858537963702</v>
      </c>
      <c r="L436" s="1">
        <v>2.5781456177225399E-17</v>
      </c>
      <c r="M436" s="1">
        <v>2.9646996123589302E-16</v>
      </c>
    </row>
    <row r="437" spans="1:13">
      <c r="A437" t="s">
        <v>2483</v>
      </c>
      <c r="B437">
        <v>116.520857348433</v>
      </c>
      <c r="C437">
        <v>8.7090867259696498</v>
      </c>
      <c r="D437">
        <v>131.050745572485</v>
      </c>
      <c r="E437">
        <v>15.0475876169317</v>
      </c>
      <c r="F437">
        <v>3.9114603119685101</v>
      </c>
      <c r="G437">
        <v>1.68494783954703E-3</v>
      </c>
      <c r="H437">
        <v>9.8841692759612208E-3</v>
      </c>
      <c r="I437" t="s">
        <v>2483</v>
      </c>
      <c r="J437">
        <v>3.91797834249815</v>
      </c>
      <c r="K437">
        <v>1.2777926507720101</v>
      </c>
      <c r="L437" s="1">
        <v>1.79844272897124E-9</v>
      </c>
      <c r="M437" s="1">
        <v>7.5185547743950507E-9</v>
      </c>
    </row>
    <row r="438" spans="1:13">
      <c r="A438" t="s">
        <v>2360</v>
      </c>
      <c r="B438">
        <v>9143.3129350321906</v>
      </c>
      <c r="C438">
        <v>30039.779832153501</v>
      </c>
      <c r="D438">
        <v>6327.0775041533097</v>
      </c>
      <c r="E438">
        <v>0.210623298156834</v>
      </c>
      <c r="F438">
        <v>-2.2472630655690802</v>
      </c>
      <c r="G438" s="1">
        <v>1.00943140690451E-17</v>
      </c>
      <c r="H438" s="1">
        <v>7.3072077623583199E-16</v>
      </c>
      <c r="I438" t="s">
        <v>2360</v>
      </c>
      <c r="J438">
        <v>-2.2062474959629998</v>
      </c>
      <c r="K438">
        <v>7.5346414533524904</v>
      </c>
      <c r="L438" s="1">
        <v>3.2994036148418399E-12</v>
      </c>
      <c r="M438" s="1">
        <v>2.0033470625284101E-11</v>
      </c>
    </row>
    <row r="439" spans="1:13">
      <c r="A439" t="s">
        <v>2363</v>
      </c>
      <c r="B439">
        <v>123.216812033759</v>
      </c>
      <c r="C439">
        <v>7.1040750248204798</v>
      </c>
      <c r="D439">
        <v>138.86542888132499</v>
      </c>
      <c r="E439">
        <v>19.547291997360901</v>
      </c>
      <c r="F439">
        <v>4.2888968511369496</v>
      </c>
      <c r="G439">
        <v>1.02804612984563E-3</v>
      </c>
      <c r="H439">
        <v>6.5270951802527998E-3</v>
      </c>
      <c r="I439" t="s">
        <v>2363</v>
      </c>
      <c r="J439">
        <v>4.3447727308528101</v>
      </c>
      <c r="K439">
        <v>1.38495269546913</v>
      </c>
      <c r="L439" s="1">
        <v>3.6431314308106898E-12</v>
      </c>
      <c r="M439" s="1">
        <v>2.19694880376952E-11</v>
      </c>
    </row>
    <row r="440" spans="1:13">
      <c r="A440" t="s">
        <v>2244</v>
      </c>
      <c r="B440">
        <v>56.7670702522894</v>
      </c>
      <c r="C440">
        <v>0.93789040753189601</v>
      </c>
      <c r="D440">
        <v>64.291218479345602</v>
      </c>
      <c r="E440">
        <v>68.548753631600803</v>
      </c>
      <c r="F440">
        <v>6.0990585297342301</v>
      </c>
      <c r="G440">
        <v>1.37401940344826E-3</v>
      </c>
      <c r="H440">
        <v>8.3142530740344806E-3</v>
      </c>
      <c r="I440" t="s">
        <v>2244</v>
      </c>
      <c r="J440">
        <v>6.0214796991636304</v>
      </c>
      <c r="K440">
        <v>0.28310813452522299</v>
      </c>
      <c r="L440" s="1">
        <v>9.1819520866451801E-15</v>
      </c>
      <c r="M440" s="1">
        <v>7.8386089756604103E-14</v>
      </c>
    </row>
    <row r="441" spans="1:13">
      <c r="A441" t="s">
        <v>2307</v>
      </c>
      <c r="B441">
        <v>57.2861108039518</v>
      </c>
      <c r="C441">
        <v>7.2372025821886501</v>
      </c>
      <c r="D441">
        <v>64.031246682895599</v>
      </c>
      <c r="E441">
        <v>8.8475133804436794</v>
      </c>
      <c r="F441">
        <v>3.14527203849681</v>
      </c>
      <c r="G441">
        <v>3.9163555966516697E-3</v>
      </c>
      <c r="H441">
        <v>1.9912086615906301E-2</v>
      </c>
      <c r="I441" t="s">
        <v>2307</v>
      </c>
      <c r="J441">
        <v>3.1471558034492602</v>
      </c>
      <c r="K441">
        <v>0.27412719560726501</v>
      </c>
      <c r="L441" s="1">
        <v>2.0318478552439201E-13</v>
      </c>
      <c r="M441" s="1">
        <v>1.44653481125246E-12</v>
      </c>
    </row>
    <row r="442" spans="1:13">
      <c r="A442" t="s">
        <v>1953</v>
      </c>
      <c r="B442">
        <v>638.12213322667401</v>
      </c>
      <c r="C442">
        <v>5.5069112656197197</v>
      </c>
      <c r="D442">
        <v>723.38024939393199</v>
      </c>
      <c r="E442">
        <v>131.35861729061801</v>
      </c>
      <c r="F442">
        <v>7.0373670359611502</v>
      </c>
      <c r="G442" s="1">
        <v>6.5898651233407103E-24</v>
      </c>
      <c r="H442" s="1">
        <v>8.7516381709448801E-22</v>
      </c>
      <c r="I442" t="s">
        <v>1953</v>
      </c>
      <c r="J442">
        <v>7.0369567379354399</v>
      </c>
      <c r="K442">
        <v>3.7143378821163302</v>
      </c>
      <c r="L442" s="1">
        <v>2.3766826603121999E-27</v>
      </c>
      <c r="M442" s="1">
        <v>7.6744690729605899E-26</v>
      </c>
    </row>
    <row r="443" spans="1:13">
      <c r="A443" t="s">
        <v>2356</v>
      </c>
      <c r="B443">
        <v>742.91745746450295</v>
      </c>
      <c r="C443">
        <v>165.79733585706501</v>
      </c>
      <c r="D443">
        <v>820.69644959488596</v>
      </c>
      <c r="E443">
        <v>4.9499978111977203</v>
      </c>
      <c r="F443">
        <v>2.3074278872579201</v>
      </c>
      <c r="G443" s="1">
        <v>1.8880302930852601E-7</v>
      </c>
      <c r="H443" s="1">
        <v>3.2662369311229201E-6</v>
      </c>
      <c r="I443" t="s">
        <v>2356</v>
      </c>
      <c r="J443">
        <v>2.3423296761708401</v>
      </c>
      <c r="K443">
        <v>3.9326975653038199</v>
      </c>
      <c r="L443" s="1">
        <v>2.3218329299568698E-12</v>
      </c>
      <c r="M443" s="1">
        <v>1.43343359111598E-11</v>
      </c>
    </row>
    <row r="444" spans="1:13">
      <c r="A444" t="s">
        <v>2066</v>
      </c>
      <c r="B444">
        <v>154.05064708099599</v>
      </c>
      <c r="C444">
        <v>6.2715368044381297</v>
      </c>
      <c r="D444">
        <v>173.96696922069299</v>
      </c>
      <c r="E444">
        <v>27.739129123436499</v>
      </c>
      <c r="F444">
        <v>4.7938505895055501</v>
      </c>
      <c r="G444" s="1">
        <v>1.0068795289574599E-8</v>
      </c>
      <c r="H444" s="1">
        <v>2.2010536039573801E-7</v>
      </c>
      <c r="I444" t="s">
        <v>2066</v>
      </c>
      <c r="J444">
        <v>4.8107913795916204</v>
      </c>
      <c r="K444">
        <v>1.68606044459203</v>
      </c>
      <c r="L444" s="1">
        <v>1.6596280656521201E-20</v>
      </c>
      <c r="M444" s="1">
        <v>2.6578140646100502E-19</v>
      </c>
    </row>
    <row r="445" spans="1:13">
      <c r="A445" t="s">
        <v>1828</v>
      </c>
      <c r="B445">
        <v>2423.4087726802099</v>
      </c>
      <c r="C445">
        <v>11191.6188318608</v>
      </c>
      <c r="D445">
        <v>1241.7093037879499</v>
      </c>
      <c r="E445">
        <v>0.110949928016937</v>
      </c>
      <c r="F445">
        <v>-3.17201936335641</v>
      </c>
      <c r="G445" s="1">
        <v>1.90118301631301E-23</v>
      </c>
      <c r="H445" s="1">
        <v>2.43337649399542E-21</v>
      </c>
      <c r="I445" t="s">
        <v>1828</v>
      </c>
      <c r="J445">
        <v>-3.1429333310006098</v>
      </c>
      <c r="K445">
        <v>5.6040157768107299</v>
      </c>
      <c r="L445" s="1">
        <v>5.3054281001860602E-36</v>
      </c>
      <c r="M445" s="1">
        <v>3.8723048154374497E-34</v>
      </c>
    </row>
    <row r="446" spans="1:13">
      <c r="A446" t="s">
        <v>2480</v>
      </c>
      <c r="B446">
        <v>383.48060066419998</v>
      </c>
      <c r="C446">
        <v>81.976749666910294</v>
      </c>
      <c r="D446">
        <v>424.114542847123</v>
      </c>
      <c r="E446">
        <v>5.1735954959228598</v>
      </c>
      <c r="F446">
        <v>2.3711672595040398</v>
      </c>
      <c r="G446">
        <v>1.1843118662384701E-2</v>
      </c>
      <c r="H446">
        <v>4.8909283360697102E-2</v>
      </c>
      <c r="I446" t="s">
        <v>2480</v>
      </c>
      <c r="J446">
        <v>2.4115176548486601</v>
      </c>
      <c r="K446">
        <v>2.9797485192686501</v>
      </c>
      <c r="L446" s="1">
        <v>1.5208451361352999E-9</v>
      </c>
      <c r="M446" s="1">
        <v>6.4357181695155399E-9</v>
      </c>
    </row>
    <row r="447" spans="1:13">
      <c r="A447" t="s">
        <v>2070</v>
      </c>
      <c r="B447">
        <v>634.515608763552</v>
      </c>
      <c r="C447">
        <v>119.135168657685</v>
      </c>
      <c r="D447">
        <v>703.97388910126995</v>
      </c>
      <c r="E447">
        <v>5.9090350652377301</v>
      </c>
      <c r="F447">
        <v>2.5629225601397998</v>
      </c>
      <c r="G447" s="1">
        <v>3.2059454932351101E-13</v>
      </c>
      <c r="H447" s="1">
        <v>1.3547037140433399E-11</v>
      </c>
      <c r="I447" t="s">
        <v>2070</v>
      </c>
      <c r="J447">
        <v>2.59208755703136</v>
      </c>
      <c r="K447">
        <v>3.7011693232721701</v>
      </c>
      <c r="L447" s="1">
        <v>2.5993969866663499E-20</v>
      </c>
      <c r="M447" s="1">
        <v>4.1030517404367998E-19</v>
      </c>
    </row>
    <row r="448" spans="1:13">
      <c r="A448" t="s">
        <v>2197</v>
      </c>
      <c r="B448">
        <v>108.286639081327</v>
      </c>
      <c r="C448">
        <v>13.267515710035401</v>
      </c>
      <c r="D448">
        <v>121.092450856433</v>
      </c>
      <c r="E448">
        <v>9.1269875614197105</v>
      </c>
      <c r="F448">
        <v>3.19013876521019</v>
      </c>
      <c r="G448">
        <v>3.3910450580034303E-4</v>
      </c>
      <c r="H448">
        <v>2.54335579021293E-3</v>
      </c>
      <c r="I448" t="s">
        <v>2197</v>
      </c>
      <c r="J448">
        <v>3.21668887610572</v>
      </c>
      <c r="K448">
        <v>1.1732340021022101</v>
      </c>
      <c r="L448" s="1">
        <v>4.7572130017223805E-16</v>
      </c>
      <c r="M448" s="1">
        <v>4.7232520095234602E-15</v>
      </c>
    </row>
    <row r="449" spans="1:13">
      <c r="A449" t="s">
        <v>1732</v>
      </c>
      <c r="B449">
        <v>1894.4766307740999</v>
      </c>
      <c r="C449">
        <v>5712.3103079152097</v>
      </c>
      <c r="D449">
        <v>1379.9437901890401</v>
      </c>
      <c r="E449">
        <v>0.24157367436375701</v>
      </c>
      <c r="F449">
        <v>-2.0494648502169999</v>
      </c>
      <c r="G449" s="1">
        <v>9.4261278765311498E-34</v>
      </c>
      <c r="H449" s="1">
        <v>4.1623424170792402E-31</v>
      </c>
      <c r="I449" t="s">
        <v>1732</v>
      </c>
      <c r="J449">
        <v>-2.0091917594545001</v>
      </c>
      <c r="K449">
        <v>5.2664209102597699</v>
      </c>
      <c r="L449" s="1">
        <v>2.9872490084353998E-46</v>
      </c>
      <c r="M449" s="1">
        <v>5.4395648696901497E-44</v>
      </c>
    </row>
    <row r="450" spans="1:13">
      <c r="A450" t="s">
        <v>2255</v>
      </c>
      <c r="B450">
        <v>20.340997199369301</v>
      </c>
      <c r="C450">
        <v>61.6316366087486</v>
      </c>
      <c r="D450">
        <v>14.7762209986444</v>
      </c>
      <c r="E450">
        <v>0.23975058609017799</v>
      </c>
      <c r="F450">
        <v>-2.06039375285205</v>
      </c>
      <c r="G450">
        <v>1.10623610955789E-2</v>
      </c>
      <c r="H450">
        <v>4.6203472223033802E-2</v>
      </c>
      <c r="I450" t="s">
        <v>2255</v>
      </c>
      <c r="J450">
        <v>-2.0124749891453901</v>
      </c>
      <c r="K450">
        <v>-1.15343106357259</v>
      </c>
      <c r="L450" s="1">
        <v>1.5693384747034301E-14</v>
      </c>
      <c r="M450" s="1">
        <v>1.2977165486276501E-13</v>
      </c>
    </row>
    <row r="451" spans="1:13">
      <c r="A451" t="s">
        <v>1761</v>
      </c>
      <c r="B451">
        <v>81.669116842872199</v>
      </c>
      <c r="C451">
        <v>397.91261508627298</v>
      </c>
      <c r="D451">
        <v>39.048699289853303</v>
      </c>
      <c r="E451">
        <v>9.8133856051251397E-2</v>
      </c>
      <c r="F451">
        <v>-3.3491052395613501</v>
      </c>
      <c r="G451" s="1">
        <v>9.2579911160493596E-10</v>
      </c>
      <c r="H451" s="1">
        <v>2.49274233357896E-8</v>
      </c>
      <c r="I451" t="s">
        <v>1761</v>
      </c>
      <c r="J451">
        <v>-3.3312721199159601</v>
      </c>
      <c r="K451">
        <v>0.73806696495061097</v>
      </c>
      <c r="L451" s="1">
        <v>6.8129079248303699E-43</v>
      </c>
      <c r="M451" s="1">
        <v>8.8482641673734398E-41</v>
      </c>
    </row>
    <row r="452" spans="1:13">
      <c r="A452" t="s">
        <v>1831</v>
      </c>
      <c r="B452">
        <v>3317.6890260658101</v>
      </c>
      <c r="C452">
        <v>10370.822959777101</v>
      </c>
      <c r="D452">
        <v>2367.1318921424499</v>
      </c>
      <c r="E452">
        <v>0.22824918536583799</v>
      </c>
      <c r="F452">
        <v>-2.1313183837283001</v>
      </c>
      <c r="G452" s="1">
        <v>1.20697328866081E-20</v>
      </c>
      <c r="H452" s="1">
        <v>1.19768366278741E-18</v>
      </c>
      <c r="I452" t="s">
        <v>1831</v>
      </c>
      <c r="J452">
        <v>-2.0939117555703399</v>
      </c>
      <c r="K452">
        <v>6.0714756955868303</v>
      </c>
      <c r="L452" s="1">
        <v>6.3932276028074402E-36</v>
      </c>
      <c r="M452" s="1">
        <v>4.5903893962759297E-34</v>
      </c>
    </row>
    <row r="453" spans="1:13">
      <c r="A453" t="s">
        <v>2407</v>
      </c>
      <c r="B453">
        <v>305.59034749211099</v>
      </c>
      <c r="C453">
        <v>69.296509916124805</v>
      </c>
      <c r="D453">
        <v>337.43587816272901</v>
      </c>
      <c r="E453">
        <v>4.86944982613345</v>
      </c>
      <c r="F453">
        <v>2.2837587788893199</v>
      </c>
      <c r="G453" s="1">
        <v>2.5288429287652101E-6</v>
      </c>
      <c r="H453" s="1">
        <v>3.4412136094591599E-5</v>
      </c>
      <c r="I453" t="s">
        <v>2407</v>
      </c>
      <c r="J453">
        <v>2.3315615070400599</v>
      </c>
      <c r="K453">
        <v>2.6641751559274098</v>
      </c>
      <c r="L453" s="1">
        <v>8.0555242326555898E-11</v>
      </c>
      <c r="M453" s="1">
        <v>4.1122752751848401E-10</v>
      </c>
    </row>
    <row r="454" spans="1:13">
      <c r="A454" t="s">
        <v>1865</v>
      </c>
      <c r="B454">
        <v>620.13066472969001</v>
      </c>
      <c r="C454">
        <v>2209.5641650600001</v>
      </c>
      <c r="D454">
        <v>405.92129810835399</v>
      </c>
      <c r="E454">
        <v>0.18371102524525701</v>
      </c>
      <c r="F454">
        <v>-2.44448988384717</v>
      </c>
      <c r="G454" s="1">
        <v>3.8579158085962701E-25</v>
      </c>
      <c r="H454" s="1">
        <v>5.8241339254047794E-23</v>
      </c>
      <c r="I454" t="s">
        <v>1865</v>
      </c>
      <c r="J454">
        <v>-2.4372192842481302</v>
      </c>
      <c r="K454">
        <v>3.6397209146467699</v>
      </c>
      <c r="L454" s="1">
        <v>3.6722640865226702E-33</v>
      </c>
      <c r="M454" s="1">
        <v>2.0526329291218301E-31</v>
      </c>
    </row>
    <row r="455" spans="1:13">
      <c r="A455" t="s">
        <v>2010</v>
      </c>
      <c r="B455">
        <v>78.885505463603593</v>
      </c>
      <c r="C455">
        <v>467.041345796678</v>
      </c>
      <c r="D455">
        <v>26.5733976020033</v>
      </c>
      <c r="E455">
        <v>5.6897312927776098E-2</v>
      </c>
      <c r="F455">
        <v>-4.1354956693572902</v>
      </c>
      <c r="G455" s="1">
        <v>2.3918849046354101E-14</v>
      </c>
      <c r="H455" s="1">
        <v>1.1735517519604201E-12</v>
      </c>
      <c r="I455" t="s">
        <v>2010</v>
      </c>
      <c r="J455">
        <v>-4.0911932120629402</v>
      </c>
      <c r="K455">
        <v>0.69479327335732599</v>
      </c>
      <c r="L455" s="1">
        <v>5.1553226549276E-23</v>
      </c>
      <c r="M455" s="1">
        <v>1.0814544424463901E-21</v>
      </c>
    </row>
    <row r="456" spans="1:13">
      <c r="A456" t="s">
        <v>2046</v>
      </c>
      <c r="B456">
        <v>62.068181278907701</v>
      </c>
      <c r="C456">
        <v>10.376557481294901</v>
      </c>
      <c r="D456">
        <v>69.034707397184306</v>
      </c>
      <c r="E456">
        <v>6.6529489690225798</v>
      </c>
      <c r="F456">
        <v>2.7339939676715899</v>
      </c>
      <c r="G456">
        <v>8.2220119420666395E-3</v>
      </c>
      <c r="H456">
        <v>3.6342691925105898E-2</v>
      </c>
      <c r="I456" t="s">
        <v>2046</v>
      </c>
      <c r="J456">
        <v>2.73987214456898</v>
      </c>
      <c r="K456">
        <v>0.37175838250517201</v>
      </c>
      <c r="L456" s="1">
        <v>1.6215125715263699E-21</v>
      </c>
      <c r="M456" s="1">
        <v>2.8842675277815001E-20</v>
      </c>
    </row>
    <row r="457" spans="1:13">
      <c r="A457" t="s">
        <v>1782</v>
      </c>
      <c r="B457">
        <v>733.04963907389902</v>
      </c>
      <c r="C457">
        <v>76.273731944094493</v>
      </c>
      <c r="D457">
        <v>821.56391227198503</v>
      </c>
      <c r="E457">
        <v>10.771256254698001</v>
      </c>
      <c r="F457">
        <v>3.42911461651775</v>
      </c>
      <c r="G457" s="1">
        <v>1.7697636879331999E-25</v>
      </c>
      <c r="H457" s="1">
        <v>2.8417578199967398E-23</v>
      </c>
      <c r="I457" t="s">
        <v>1782</v>
      </c>
      <c r="J457">
        <v>3.4590613452187502</v>
      </c>
      <c r="K457">
        <v>3.9155264523840199</v>
      </c>
      <c r="L457" s="1">
        <v>2.7597627256539E-40</v>
      </c>
      <c r="M457" s="1">
        <v>2.9494163587619303E-38</v>
      </c>
    </row>
    <row r="458" spans="1:13">
      <c r="A458" t="s">
        <v>2331</v>
      </c>
      <c r="B458">
        <v>223.08821521989901</v>
      </c>
      <c r="C458">
        <v>43.373608546332001</v>
      </c>
      <c r="D458">
        <v>247.308512615258</v>
      </c>
      <c r="E458">
        <v>5.7018200906913501</v>
      </c>
      <c r="F458">
        <v>2.5114225186932302</v>
      </c>
      <c r="G458" s="1">
        <v>2.88302881442735E-5</v>
      </c>
      <c r="H458">
        <v>3.0639553519392401E-4</v>
      </c>
      <c r="I458" t="s">
        <v>2331</v>
      </c>
      <c r="J458">
        <v>2.5522726924864401</v>
      </c>
      <c r="K458">
        <v>2.20151977684348</v>
      </c>
      <c r="L458" s="1">
        <v>5.5854687858098704E-13</v>
      </c>
      <c r="M458" s="1">
        <v>3.71166798960721E-12</v>
      </c>
    </row>
    <row r="459" spans="1:13">
      <c r="A459" t="s">
        <v>2209</v>
      </c>
      <c r="B459">
        <v>18.555878732890999</v>
      </c>
      <c r="C459">
        <v>1.2436134227028299</v>
      </c>
      <c r="D459">
        <v>20.889068127794999</v>
      </c>
      <c r="E459">
        <v>16.797075157322901</v>
      </c>
      <c r="F459">
        <v>4.0701381360232602</v>
      </c>
      <c r="G459">
        <v>6.7846644062261102E-3</v>
      </c>
      <c r="H459">
        <v>3.1021881285832699E-2</v>
      </c>
      <c r="I459" t="s">
        <v>2209</v>
      </c>
      <c r="J459">
        <v>3.9323498586848502</v>
      </c>
      <c r="K459">
        <v>-1.2583767272374</v>
      </c>
      <c r="L459" s="1">
        <v>1.32615048169991E-15</v>
      </c>
      <c r="M459" s="1">
        <v>1.25934386872396E-14</v>
      </c>
    </row>
    <row r="460" spans="1:13">
      <c r="A460" t="s">
        <v>2519</v>
      </c>
      <c r="B460">
        <v>10.436209252229199</v>
      </c>
      <c r="C460">
        <v>0.351645489350978</v>
      </c>
      <c r="D460">
        <v>11.795314880649499</v>
      </c>
      <c r="E460">
        <v>33.543199722026102</v>
      </c>
      <c r="F460">
        <v>5.0679484105910202</v>
      </c>
      <c r="G460">
        <v>6.5420990085835297E-3</v>
      </c>
      <c r="H460">
        <v>3.0123330236864199E-2</v>
      </c>
      <c r="I460" t="s">
        <v>2519</v>
      </c>
      <c r="J460">
        <v>4.7597540879255904</v>
      </c>
      <c r="K460">
        <v>-1.9708965156978</v>
      </c>
      <c r="L460" s="1">
        <v>1.6478129024374099E-8</v>
      </c>
      <c r="M460" s="1">
        <v>5.9690974765692995E-8</v>
      </c>
    </row>
    <row r="461" spans="1:13">
      <c r="A461" t="s">
        <v>2038</v>
      </c>
      <c r="B461">
        <v>312.48457021737403</v>
      </c>
      <c r="C461">
        <v>2.4547569989464901</v>
      </c>
      <c r="D461">
        <v>354.26756391257999</v>
      </c>
      <c r="E461">
        <v>144.31879166232</v>
      </c>
      <c r="F461">
        <v>7.1731153542811201</v>
      </c>
      <c r="G461" s="1">
        <v>1.56000572969087E-14</v>
      </c>
      <c r="H461" s="1">
        <v>7.94074386268873E-13</v>
      </c>
      <c r="I461" t="s">
        <v>2038</v>
      </c>
      <c r="J461">
        <v>7.1382921895629297</v>
      </c>
      <c r="K461">
        <v>2.6862596626266599</v>
      </c>
      <c r="L461" s="1">
        <v>9.7618001176790108E-22</v>
      </c>
      <c r="M461" s="1">
        <v>1.7923355039351799E-20</v>
      </c>
    </row>
    <row r="462" spans="1:13">
      <c r="A462" t="s">
        <v>2099</v>
      </c>
      <c r="B462">
        <v>42.163178150844097</v>
      </c>
      <c r="C462">
        <v>161.44920631159499</v>
      </c>
      <c r="D462">
        <v>26.0868940321445</v>
      </c>
      <c r="E462">
        <v>0.16157957433248199</v>
      </c>
      <c r="F462">
        <v>-2.62968325986522</v>
      </c>
      <c r="G462">
        <v>1.3346418615567499E-4</v>
      </c>
      <c r="H462">
        <v>1.1547745992064699E-3</v>
      </c>
      <c r="I462" t="s">
        <v>2099</v>
      </c>
      <c r="J462">
        <v>-2.62587410306344</v>
      </c>
      <c r="K462">
        <v>-0.19268474175425901</v>
      </c>
      <c r="L462" s="1">
        <v>1.00686031333056E-18</v>
      </c>
      <c r="M462" s="1">
        <v>1.36486367723389E-17</v>
      </c>
    </row>
    <row r="463" spans="1:13">
      <c r="A463" t="s">
        <v>2049</v>
      </c>
      <c r="B463">
        <v>374.87753470664001</v>
      </c>
      <c r="C463">
        <v>69.004244966115394</v>
      </c>
      <c r="D463">
        <v>416.10035003555203</v>
      </c>
      <c r="E463">
        <v>6.0300688782245002</v>
      </c>
      <c r="F463">
        <v>2.5921744813468202</v>
      </c>
      <c r="G463" s="1">
        <v>2.05989762233444E-8</v>
      </c>
      <c r="H463" s="1">
        <v>4.2634902260159202E-7</v>
      </c>
      <c r="I463" t="s">
        <v>2049</v>
      </c>
      <c r="J463">
        <v>2.6117789986262099</v>
      </c>
      <c r="K463">
        <v>2.93135012245836</v>
      </c>
      <c r="L463" s="1">
        <v>2.7057150379559801E-21</v>
      </c>
      <c r="M463" s="1">
        <v>4.7411750709738602E-20</v>
      </c>
    </row>
    <row r="464" spans="1:13">
      <c r="A464" t="s">
        <v>1974</v>
      </c>
      <c r="B464">
        <v>362.99262433732002</v>
      </c>
      <c r="C464">
        <v>1237.3728541058099</v>
      </c>
      <c r="D464">
        <v>245.151623020811</v>
      </c>
      <c r="E464">
        <v>0.19812267758045399</v>
      </c>
      <c r="F464">
        <v>-2.3355340709933001</v>
      </c>
      <c r="G464" s="1">
        <v>2.0399999384185602E-14</v>
      </c>
      <c r="H464" s="1">
        <v>1.0121494076485099E-12</v>
      </c>
      <c r="I464" t="s">
        <v>1974</v>
      </c>
      <c r="J464">
        <v>-2.2938711503261602</v>
      </c>
      <c r="K464">
        <v>2.8858813308354199</v>
      </c>
      <c r="L464" s="1">
        <v>3.3286619856490598E-25</v>
      </c>
      <c r="M464" s="1">
        <v>8.8236190434142298E-24</v>
      </c>
    </row>
    <row r="465" spans="1:13">
      <c r="A465" t="s">
        <v>2203</v>
      </c>
      <c r="B465">
        <v>14.1071784193454</v>
      </c>
      <c r="C465">
        <v>0.412606090975561</v>
      </c>
      <c r="D465">
        <v>15.9528081131958</v>
      </c>
      <c r="E465">
        <v>38.663530331016702</v>
      </c>
      <c r="F465">
        <v>5.2729014695942</v>
      </c>
      <c r="G465">
        <v>2.5142086431299499E-3</v>
      </c>
      <c r="H465">
        <v>1.38043106197091E-2</v>
      </c>
      <c r="I465" t="s">
        <v>2203</v>
      </c>
      <c r="J465">
        <v>4.9892035831061401</v>
      </c>
      <c r="K465">
        <v>-1.6127342354410401</v>
      </c>
      <c r="L465" s="1">
        <v>8.0633628112200799E-16</v>
      </c>
      <c r="M465" s="1">
        <v>7.7826872860426398E-15</v>
      </c>
    </row>
    <row r="466" spans="1:13">
      <c r="A466" t="s">
        <v>2207</v>
      </c>
      <c r="B466">
        <v>40.408924911509601</v>
      </c>
      <c r="C466">
        <v>4.9010343141823096</v>
      </c>
      <c r="D466">
        <v>45.194354911149397</v>
      </c>
      <c r="E466">
        <v>9.2213912439602304</v>
      </c>
      <c r="F466">
        <v>3.2049844284577</v>
      </c>
      <c r="G466">
        <v>1.0112885665221999E-2</v>
      </c>
      <c r="H466">
        <v>4.30004572712607E-2</v>
      </c>
      <c r="I466" t="s">
        <v>2207</v>
      </c>
      <c r="J466">
        <v>3.1845553799164001</v>
      </c>
      <c r="K466">
        <v>-0.213751349861134</v>
      </c>
      <c r="L466" s="1">
        <v>1.23480181275677E-15</v>
      </c>
      <c r="M466" s="1">
        <v>1.1770266820681499E-14</v>
      </c>
    </row>
    <row r="467" spans="1:13">
      <c r="A467" t="s">
        <v>2112</v>
      </c>
      <c r="B467">
        <v>50.809989713515499</v>
      </c>
      <c r="C467">
        <v>0.62531678951384895</v>
      </c>
      <c r="D467">
        <v>57.573422722140997</v>
      </c>
      <c r="E467">
        <v>92.070809048484605</v>
      </c>
      <c r="F467">
        <v>6.5246719187791404</v>
      </c>
      <c r="G467" s="1">
        <v>1.6455033990320099E-6</v>
      </c>
      <c r="H467" s="1">
        <v>2.3251621229681901E-5</v>
      </c>
      <c r="I467" t="s">
        <v>2112</v>
      </c>
      <c r="J467">
        <v>6.2777726127999998</v>
      </c>
      <c r="K467">
        <v>8.7666499586390195E-2</v>
      </c>
      <c r="L467" s="1">
        <v>2.3898624294565601E-18</v>
      </c>
      <c r="M467" s="1">
        <v>3.0947316782618199E-17</v>
      </c>
    </row>
    <row r="468" spans="1:13">
      <c r="A468" t="s">
        <v>1716</v>
      </c>
      <c r="B468">
        <v>191.41881633087701</v>
      </c>
      <c r="C468">
        <v>962.61610413409198</v>
      </c>
      <c r="D468">
        <v>87.483871883004596</v>
      </c>
      <c r="E468">
        <v>9.0881371615634393E-2</v>
      </c>
      <c r="F468">
        <v>-3.4598715810749399</v>
      </c>
      <c r="G468" s="1">
        <v>1.51570034913765E-17</v>
      </c>
      <c r="H468" s="1">
        <v>1.0540084750715899E-15</v>
      </c>
      <c r="I468" t="s">
        <v>1716</v>
      </c>
      <c r="J468">
        <v>-3.4374440107771602</v>
      </c>
      <c r="K468">
        <v>1.9502307067457501</v>
      </c>
      <c r="L468" s="1">
        <v>1.13998680715662E-48</v>
      </c>
      <c r="M468" s="1">
        <v>2.6150112954295198E-46</v>
      </c>
    </row>
    <row r="469" spans="1:13">
      <c r="A469" t="s">
        <v>2339</v>
      </c>
      <c r="B469">
        <v>144.80199198053799</v>
      </c>
      <c r="C469">
        <v>0.86834751452786196</v>
      </c>
      <c r="D469">
        <v>164.20005727245299</v>
      </c>
      <c r="E469">
        <v>189.09486642767999</v>
      </c>
      <c r="F469">
        <v>7.5629663871191903</v>
      </c>
      <c r="G469" s="1">
        <v>8.5115545226476098E-7</v>
      </c>
      <c r="H469" s="1">
        <v>1.27731170376826E-5</v>
      </c>
      <c r="I469" t="s">
        <v>2339</v>
      </c>
      <c r="J469">
        <v>7.4282269963902197</v>
      </c>
      <c r="K469">
        <v>1.61524500839346</v>
      </c>
      <c r="L469" s="1">
        <v>9.45408518282641E-13</v>
      </c>
      <c r="M469" s="1">
        <v>6.1212429099803096E-12</v>
      </c>
    </row>
    <row r="470" spans="1:13">
      <c r="A470" t="s">
        <v>1784</v>
      </c>
      <c r="B470">
        <v>1331.2098122623199</v>
      </c>
      <c r="C470">
        <v>4688.5883807762702</v>
      </c>
      <c r="D470">
        <v>878.73291623617797</v>
      </c>
      <c r="E470">
        <v>0.18741950558916201</v>
      </c>
      <c r="F470">
        <v>-2.4156569863281399</v>
      </c>
      <c r="G470" s="1">
        <v>3.5937472654614699E-27</v>
      </c>
      <c r="H470" s="1">
        <v>6.8254148333167699E-25</v>
      </c>
      <c r="I470" t="s">
        <v>1784</v>
      </c>
      <c r="J470">
        <v>-2.3835855568031299</v>
      </c>
      <c r="K470">
        <v>4.7471962101971403</v>
      </c>
      <c r="L470" s="1">
        <v>2.79458332352044E-40</v>
      </c>
      <c r="M470" s="1">
        <v>2.9557320504994898E-38</v>
      </c>
    </row>
    <row r="471" spans="1:13">
      <c r="A471" t="s">
        <v>1993</v>
      </c>
      <c r="B471">
        <v>140.31142997365799</v>
      </c>
      <c r="C471">
        <v>34.125954042310703</v>
      </c>
      <c r="D471">
        <v>154.62214101561901</v>
      </c>
      <c r="E471">
        <v>4.5309250790150104</v>
      </c>
      <c r="F471">
        <v>2.1798056354050099</v>
      </c>
      <c r="G471">
        <v>2.82270831425627E-3</v>
      </c>
      <c r="H471">
        <v>1.51911934657857E-2</v>
      </c>
      <c r="I471" t="s">
        <v>1993</v>
      </c>
      <c r="J471">
        <v>2.2111623093722002</v>
      </c>
      <c r="K471">
        <v>1.5441509061780401</v>
      </c>
      <c r="L471" s="1">
        <v>4.8122184557857303E-24</v>
      </c>
      <c r="M471" s="1">
        <v>1.11987107489517E-22</v>
      </c>
    </row>
    <row r="472" spans="1:13">
      <c r="A472" t="s">
        <v>1904</v>
      </c>
      <c r="B472">
        <v>351.57703582077801</v>
      </c>
      <c r="C472">
        <v>84.192007505573898</v>
      </c>
      <c r="D472">
        <v>387.612753922558</v>
      </c>
      <c r="E472">
        <v>4.6039139035483396</v>
      </c>
      <c r="F472">
        <v>2.2028608543030601</v>
      </c>
      <c r="G472" s="1">
        <v>1.2365055001845901E-6</v>
      </c>
      <c r="H472" s="1">
        <v>1.7960852508026599E-5</v>
      </c>
      <c r="I472" t="s">
        <v>1904</v>
      </c>
      <c r="J472">
        <v>2.2372210913361901</v>
      </c>
      <c r="K472">
        <v>2.8557193993076901</v>
      </c>
      <c r="L472" s="1">
        <v>1.49336977619059E-30</v>
      </c>
      <c r="M472" s="1">
        <v>6.3713503277426101E-29</v>
      </c>
    </row>
    <row r="473" spans="1:13">
      <c r="A473" t="s">
        <v>1804</v>
      </c>
      <c r="B473">
        <v>189.58096296817899</v>
      </c>
      <c r="C473">
        <v>24.604410978933501</v>
      </c>
      <c r="D473">
        <v>211.814999624411</v>
      </c>
      <c r="E473">
        <v>8.6088222069517997</v>
      </c>
      <c r="F473">
        <v>3.1058158726488299</v>
      </c>
      <c r="G473" s="1">
        <v>7.9550710596046803E-6</v>
      </c>
      <c r="H473" s="1">
        <v>9.6438174417156798E-5</v>
      </c>
      <c r="I473" t="s">
        <v>1804</v>
      </c>
      <c r="J473">
        <v>3.1325822501782601</v>
      </c>
      <c r="K473">
        <v>1.9759041942038</v>
      </c>
      <c r="L473" s="1">
        <v>1.6058292963344699E-38</v>
      </c>
      <c r="M473" s="1">
        <v>1.43978491680994E-36</v>
      </c>
    </row>
    <row r="474" spans="1:13">
      <c r="A474" t="s">
        <v>1847</v>
      </c>
      <c r="B474">
        <v>152.92375265839701</v>
      </c>
      <c r="C474">
        <v>16.6057158119375</v>
      </c>
      <c r="D474">
        <v>171.29545573743499</v>
      </c>
      <c r="E474">
        <v>10.315451479321</v>
      </c>
      <c r="F474">
        <v>3.3667350603408899</v>
      </c>
      <c r="G474" s="1">
        <v>1.3616161827468001E-5</v>
      </c>
      <c r="H474">
        <v>1.5627177801076501E-4</v>
      </c>
      <c r="I474" t="s">
        <v>1847</v>
      </c>
      <c r="J474">
        <v>3.3943570006769401</v>
      </c>
      <c r="K474">
        <v>1.6731158484356301</v>
      </c>
      <c r="L474" s="1">
        <v>6.6445991632242202E-35</v>
      </c>
      <c r="M474" s="1">
        <v>4.2217106122312702E-33</v>
      </c>
    </row>
    <row r="475" spans="1:13">
      <c r="A475" t="s">
        <v>1822</v>
      </c>
      <c r="B475">
        <v>110.639381695037</v>
      </c>
      <c r="C475">
        <v>12.074974915316901</v>
      </c>
      <c r="D475">
        <v>123.922994468585</v>
      </c>
      <c r="E475">
        <v>10.262795189030999</v>
      </c>
      <c r="F475">
        <v>3.3593518137602598</v>
      </c>
      <c r="G475">
        <v>1.30554530378442E-4</v>
      </c>
      <c r="H475">
        <v>1.13316200003657E-3</v>
      </c>
      <c r="I475" t="s">
        <v>1822</v>
      </c>
      <c r="J475">
        <v>3.3767122144458899</v>
      </c>
      <c r="K475">
        <v>1.2103354244175</v>
      </c>
      <c r="L475" s="1">
        <v>5.5844892430191997E-37</v>
      </c>
      <c r="M475" s="1">
        <v>4.3073726418972998E-35</v>
      </c>
    </row>
    <row r="476" spans="1:13">
      <c r="A476" t="s">
        <v>1744</v>
      </c>
      <c r="B476">
        <v>261.31400127655701</v>
      </c>
      <c r="C476">
        <v>17.794895599103899</v>
      </c>
      <c r="D476">
        <v>294.13328775599899</v>
      </c>
      <c r="E476">
        <v>16.529081955997</v>
      </c>
      <c r="F476">
        <v>4.04693469282003</v>
      </c>
      <c r="G476" s="1">
        <v>1.0005274311961401E-10</v>
      </c>
      <c r="H476" s="1">
        <v>3.0788006998636699E-9</v>
      </c>
      <c r="I476" t="s">
        <v>1744</v>
      </c>
      <c r="J476">
        <v>4.0738793102126198</v>
      </c>
      <c r="K476">
        <v>2.4336770792038198</v>
      </c>
      <c r="L476" s="1">
        <v>6.0049505572614498E-45</v>
      </c>
      <c r="M476" s="1">
        <v>9.2230818863399195E-43</v>
      </c>
    </row>
    <row r="477" spans="1:13">
      <c r="A477" t="s">
        <v>1812</v>
      </c>
      <c r="B477">
        <v>25.739023344298701</v>
      </c>
      <c r="C477">
        <v>89.952614241752201</v>
      </c>
      <c r="D477">
        <v>17.0849005818386</v>
      </c>
      <c r="E477">
        <v>0.18993222960615799</v>
      </c>
      <c r="F477">
        <v>-2.3964433576586699</v>
      </c>
      <c r="G477">
        <v>1.15763957548386E-3</v>
      </c>
      <c r="H477">
        <v>7.2138124345294298E-3</v>
      </c>
      <c r="I477" t="s">
        <v>1812</v>
      </c>
      <c r="J477">
        <v>-2.3699787145953701</v>
      </c>
      <c r="K477">
        <v>-0.85419426047546498</v>
      </c>
      <c r="L477" s="1">
        <v>5.3720259367378603E-38</v>
      </c>
      <c r="M477" s="1">
        <v>4.5838692811884502E-36</v>
      </c>
    </row>
    <row r="478" spans="1:13">
      <c r="A478" t="s">
        <v>1739</v>
      </c>
      <c r="B478">
        <v>427.86987214745102</v>
      </c>
      <c r="C478">
        <v>36.419414983678898</v>
      </c>
      <c r="D478">
        <v>480.62599844984697</v>
      </c>
      <c r="E478">
        <v>13.196971963037701</v>
      </c>
      <c r="F478">
        <v>3.72213503696734</v>
      </c>
      <c r="G478" s="1">
        <v>1.3066725514371901E-16</v>
      </c>
      <c r="H478" s="1">
        <v>8.2723144358548693E-15</v>
      </c>
      <c r="I478" t="s">
        <v>1739</v>
      </c>
      <c r="J478">
        <v>3.7589364580625602</v>
      </c>
      <c r="K478">
        <v>3.1407282787153901</v>
      </c>
      <c r="L478" s="1">
        <v>1.6941019057366101E-45</v>
      </c>
      <c r="M478" s="1">
        <v>2.7794862355835099E-43</v>
      </c>
    </row>
    <row r="479" spans="1:13">
      <c r="A479" t="s">
        <v>1813</v>
      </c>
      <c r="B479">
        <v>270.22408105613101</v>
      </c>
      <c r="C479">
        <v>30.5838092428158</v>
      </c>
      <c r="D479">
        <v>302.520613645526</v>
      </c>
      <c r="E479">
        <v>9.8915282672510401</v>
      </c>
      <c r="F479">
        <v>3.3061934384009599</v>
      </c>
      <c r="G479" s="1">
        <v>1.21823166926935E-8</v>
      </c>
      <c r="H479" s="1">
        <v>2.6177160552682002E-7</v>
      </c>
      <c r="I479" t="s">
        <v>1813</v>
      </c>
      <c r="J479">
        <v>3.33580279878479</v>
      </c>
      <c r="K479">
        <v>2.4811977830010399</v>
      </c>
      <c r="L479" s="1">
        <v>5.4938867935091903E-38</v>
      </c>
      <c r="M479" s="1">
        <v>4.6653135785458098E-36</v>
      </c>
    </row>
    <row r="480" spans="1:13">
      <c r="A480" t="s">
        <v>1730</v>
      </c>
      <c r="B480">
        <v>420.64537570485101</v>
      </c>
      <c r="C480">
        <v>30.6316657575594</v>
      </c>
      <c r="D480">
        <v>473.20787030691201</v>
      </c>
      <c r="E480">
        <v>15.448323119356701</v>
      </c>
      <c r="F480">
        <v>3.94937834022191</v>
      </c>
      <c r="G480" s="1">
        <v>2.2023944359516599E-17</v>
      </c>
      <c r="H480" s="1">
        <v>1.50778654737264E-15</v>
      </c>
      <c r="I480" t="s">
        <v>1730</v>
      </c>
      <c r="J480">
        <v>3.97503959753123</v>
      </c>
      <c r="K480">
        <v>3.1089966776788698</v>
      </c>
      <c r="L480" s="1">
        <v>9.6907265007705894E-47</v>
      </c>
      <c r="M480" s="1">
        <v>1.8209287466288399E-44</v>
      </c>
    </row>
    <row r="481" spans="1:13">
      <c r="A481" t="s">
        <v>1711</v>
      </c>
      <c r="B481">
        <v>463.27533480870602</v>
      </c>
      <c r="C481">
        <v>34.363604909862801</v>
      </c>
      <c r="D481">
        <v>521.08015015895398</v>
      </c>
      <c r="E481">
        <v>15.1637219530887</v>
      </c>
      <c r="F481">
        <v>3.9225520030281</v>
      </c>
      <c r="G481" s="1">
        <v>2.1229519105499099E-19</v>
      </c>
      <c r="H481" s="1">
        <v>1.81148307227261E-17</v>
      </c>
      <c r="I481" t="s">
        <v>1711</v>
      </c>
      <c r="J481">
        <v>3.9571857118303799</v>
      </c>
      <c r="K481">
        <v>3.25529319253301</v>
      </c>
      <c r="L481" s="1">
        <v>5.5066891118530199E-49</v>
      </c>
      <c r="M481" s="1">
        <v>1.35029177145165E-46</v>
      </c>
    </row>
    <row r="482" spans="1:13">
      <c r="A482" t="s">
        <v>1702</v>
      </c>
      <c r="B482">
        <v>635.19199527512103</v>
      </c>
      <c r="C482">
        <v>52.329484614335897</v>
      </c>
      <c r="D482">
        <v>713.74489428600896</v>
      </c>
      <c r="E482">
        <v>13.639440547642501</v>
      </c>
      <c r="F482">
        <v>3.7697125650782999</v>
      </c>
      <c r="G482" s="1">
        <v>4.3759599894833202E-26</v>
      </c>
      <c r="H482" s="1">
        <v>7.5041341062372793E-24</v>
      </c>
      <c r="I482" t="s">
        <v>1702</v>
      </c>
      <c r="J482">
        <v>3.80497656731752</v>
      </c>
      <c r="K482">
        <v>3.7082829403980901</v>
      </c>
      <c r="L482" s="1">
        <v>3.5566288824816901E-50</v>
      </c>
      <c r="M482" s="1">
        <v>1.0470122658545701E-47</v>
      </c>
    </row>
    <row r="483" spans="1:13">
      <c r="A483" t="s">
        <v>2455</v>
      </c>
      <c r="B483">
        <v>17.675857821438601</v>
      </c>
      <c r="C483">
        <v>0.88881350695030104</v>
      </c>
      <c r="D483">
        <v>19.938262715574499</v>
      </c>
      <c r="E483">
        <v>22.432447931610199</v>
      </c>
      <c r="F483">
        <v>4.4875151574022398</v>
      </c>
      <c r="G483">
        <v>7.2437424175471896E-3</v>
      </c>
      <c r="H483">
        <v>3.2682612212297402E-2</v>
      </c>
      <c r="I483" t="s">
        <v>2455</v>
      </c>
      <c r="J483">
        <v>4.3018637316997603</v>
      </c>
      <c r="K483">
        <v>-1.3595753640936801</v>
      </c>
      <c r="L483" s="1">
        <v>5.7587117960154698E-10</v>
      </c>
      <c r="M483" s="1">
        <v>2.5881966018580499E-9</v>
      </c>
    </row>
    <row r="484" spans="1:13">
      <c r="A484" t="s">
        <v>2513</v>
      </c>
      <c r="B484">
        <v>32.179252065934101</v>
      </c>
      <c r="C484">
        <v>0.72906749716696895</v>
      </c>
      <c r="D484">
        <v>36.417821414824502</v>
      </c>
      <c r="E484">
        <v>49.951234359422003</v>
      </c>
      <c r="F484">
        <v>5.6424484242006203</v>
      </c>
      <c r="G484">
        <v>5.7423229388316101E-4</v>
      </c>
      <c r="H484">
        <v>3.9681787976753799E-3</v>
      </c>
      <c r="I484" t="s">
        <v>2513</v>
      </c>
      <c r="J484">
        <v>5.4988970857993502</v>
      </c>
      <c r="K484">
        <v>-0.54300571643897799</v>
      </c>
      <c r="L484" s="1">
        <v>1.22762977669513E-8</v>
      </c>
      <c r="M484" s="1">
        <v>4.5325302562219999E-8</v>
      </c>
    </row>
    <row r="485" spans="1:13">
      <c r="A485" t="s">
        <v>2576</v>
      </c>
      <c r="B485">
        <v>1.38149122356599</v>
      </c>
      <c r="C485">
        <v>0</v>
      </c>
      <c r="D485">
        <v>1.56767602458567</v>
      </c>
      <c r="E485" t="s">
        <v>2592</v>
      </c>
      <c r="F485" t="s">
        <v>2592</v>
      </c>
      <c r="G485">
        <v>3.6029299092125702E-3</v>
      </c>
      <c r="H485">
        <v>1.85435194629846E-2</v>
      </c>
      <c r="I485" t="s">
        <v>2576</v>
      </c>
      <c r="J485">
        <v>3.8554185310648399</v>
      </c>
      <c r="K485">
        <v>-3.88222555436186</v>
      </c>
      <c r="L485" s="1">
        <v>1.5990405154758E-6</v>
      </c>
      <c r="M485" s="1">
        <v>4.3579467095894199E-6</v>
      </c>
    </row>
    <row r="486" spans="1:13">
      <c r="A486" t="s">
        <v>2577</v>
      </c>
      <c r="B486">
        <v>1.3794503708128101</v>
      </c>
      <c r="C486">
        <v>0</v>
      </c>
      <c r="D486">
        <v>1.56536012429163</v>
      </c>
      <c r="E486" t="s">
        <v>2592</v>
      </c>
      <c r="F486" t="s">
        <v>2592</v>
      </c>
      <c r="G486">
        <v>3.39119834595215E-3</v>
      </c>
      <c r="H486">
        <v>1.7707020253998201E-2</v>
      </c>
      <c r="I486" t="s">
        <v>2577</v>
      </c>
      <c r="J486">
        <v>3.8681051767710501</v>
      </c>
      <c r="K486">
        <v>-3.8698849522253398</v>
      </c>
      <c r="L486" s="1">
        <v>1.75013970945205E-6</v>
      </c>
      <c r="M486" s="1">
        <v>4.7499566207823603E-6</v>
      </c>
    </row>
    <row r="487" spans="1:13">
      <c r="A487" t="s">
        <v>2441</v>
      </c>
      <c r="B487">
        <v>6.8959658845694198</v>
      </c>
      <c r="C487">
        <v>7.8693522669943394E-2</v>
      </c>
      <c r="D487">
        <v>7.8147357446636896</v>
      </c>
      <c r="E487">
        <v>99.305959112292896</v>
      </c>
      <c r="F487">
        <v>6.6338083879058596</v>
      </c>
      <c r="G487">
        <v>7.9839227669534305E-4</v>
      </c>
      <c r="H487">
        <v>5.2384854321210397E-3</v>
      </c>
      <c r="I487" t="s">
        <v>2441</v>
      </c>
      <c r="J487">
        <v>5.4886384291151904</v>
      </c>
      <c r="K487">
        <v>-2.4823087477595198</v>
      </c>
      <c r="L487" s="1">
        <v>3.1594085451898298E-10</v>
      </c>
      <c r="M487" s="1">
        <v>1.4716411691373401E-9</v>
      </c>
    </row>
    <row r="488" spans="1:13">
      <c r="A488" t="s">
        <v>2296</v>
      </c>
      <c r="B488">
        <v>1220.7956767239</v>
      </c>
      <c r="C488">
        <v>279.357208681923</v>
      </c>
      <c r="D488">
        <v>1347.6741764600199</v>
      </c>
      <c r="E488">
        <v>4.8241968869129401</v>
      </c>
      <c r="F488">
        <v>2.27028878824474</v>
      </c>
      <c r="G488">
        <v>1.7258363846449801E-4</v>
      </c>
      <c r="H488">
        <v>1.4419795677381401E-3</v>
      </c>
      <c r="I488" t="s">
        <v>2296</v>
      </c>
      <c r="J488">
        <v>2.3268349699069</v>
      </c>
      <c r="K488">
        <v>4.6664965524155502</v>
      </c>
      <c r="L488" s="1">
        <v>1.3475584720705301E-13</v>
      </c>
      <c r="M488" s="1">
        <v>9.7789339737804802E-13</v>
      </c>
    </row>
    <row r="489" spans="1:13">
      <c r="A489" t="s">
        <v>1740</v>
      </c>
      <c r="B489">
        <v>3646.8893921186</v>
      </c>
      <c r="C489">
        <v>13551.235775768801</v>
      </c>
      <c r="D489">
        <v>2312.0718201980899</v>
      </c>
      <c r="E489">
        <v>0.170617046183519</v>
      </c>
      <c r="F489">
        <v>-2.5511663027687699</v>
      </c>
      <c r="G489" s="1">
        <v>2.4657189886068802E-56</v>
      </c>
      <c r="H489" s="1">
        <v>3.9592722268875701E-53</v>
      </c>
      <c r="I489" t="s">
        <v>1740</v>
      </c>
      <c r="J489">
        <v>-2.5233208355297201</v>
      </c>
      <c r="K489">
        <v>6.1961886655312997</v>
      </c>
      <c r="L489" s="1">
        <v>2.13629876667414E-45</v>
      </c>
      <c r="M489" s="1">
        <v>3.46178395557479E-43</v>
      </c>
    </row>
    <row r="490" spans="1:13">
      <c r="A490" t="s">
        <v>2114</v>
      </c>
      <c r="B490">
        <v>10181.711707177101</v>
      </c>
      <c r="C490">
        <v>426.41495497252203</v>
      </c>
      <c r="D490">
        <v>11496.4417276898</v>
      </c>
      <c r="E490">
        <v>26.960690739448001</v>
      </c>
      <c r="F490">
        <v>4.7527855540781401</v>
      </c>
      <c r="G490" s="1">
        <v>4.7068382877934099E-6</v>
      </c>
      <c r="H490" s="1">
        <v>5.9983322277990703E-5</v>
      </c>
      <c r="I490" t="s">
        <v>2114</v>
      </c>
      <c r="J490">
        <v>4.7754794223064101</v>
      </c>
      <c r="K490">
        <v>7.68618734217858</v>
      </c>
      <c r="L490" s="1">
        <v>2.5904284378410398E-18</v>
      </c>
      <c r="M490" s="1">
        <v>3.3373258568626E-17</v>
      </c>
    </row>
    <row r="491" spans="1:13">
      <c r="A491" t="s">
        <v>2179</v>
      </c>
      <c r="B491">
        <v>136.515103135217</v>
      </c>
      <c r="C491">
        <v>8.5058769663933997</v>
      </c>
      <c r="D491">
        <v>153.76702040864399</v>
      </c>
      <c r="E491">
        <v>18.0777386054577</v>
      </c>
      <c r="F491">
        <v>4.1761423131968298</v>
      </c>
      <c r="G491" s="1">
        <v>3.4848069955861101E-6</v>
      </c>
      <c r="H491" s="1">
        <v>4.5627980699064101E-5</v>
      </c>
      <c r="I491" t="s">
        <v>2179</v>
      </c>
      <c r="J491">
        <v>4.1742736423084796</v>
      </c>
      <c r="K491">
        <v>1.4995472463963699</v>
      </c>
      <c r="L491" s="1">
        <v>2.8469651857885501E-16</v>
      </c>
      <c r="M491" s="1">
        <v>2.9458667883177002E-15</v>
      </c>
    </row>
    <row r="492" spans="1:13">
      <c r="A492" t="s">
        <v>2053</v>
      </c>
      <c r="B492">
        <v>289.90574178864398</v>
      </c>
      <c r="C492">
        <v>40.973650755717003</v>
      </c>
      <c r="D492">
        <v>323.45454111922697</v>
      </c>
      <c r="E492">
        <v>7.8942084767512704</v>
      </c>
      <c r="F492">
        <v>2.9807946196115198</v>
      </c>
      <c r="G492" s="1">
        <v>2.5426265257298998E-7</v>
      </c>
      <c r="H492" s="1">
        <v>4.2569111207551802E-6</v>
      </c>
      <c r="I492" t="s">
        <v>2053</v>
      </c>
      <c r="J492">
        <v>3.0096701255869598</v>
      </c>
      <c r="K492">
        <v>2.5835120794291799</v>
      </c>
      <c r="L492" s="1">
        <v>3.98536630575312E-21</v>
      </c>
      <c r="M492" s="1">
        <v>6.8810874935012102E-20</v>
      </c>
    </row>
    <row r="493" spans="1:13">
      <c r="A493" t="s">
        <v>2272</v>
      </c>
      <c r="B493">
        <v>10.4606838444681</v>
      </c>
      <c r="C493">
        <v>38.365516429051198</v>
      </c>
      <c r="D493">
        <v>6.6999247360336698</v>
      </c>
      <c r="E493">
        <v>0.17463402971321201</v>
      </c>
      <c r="F493">
        <v>-2.5175933806231399</v>
      </c>
      <c r="G493">
        <v>5.32655206831599E-3</v>
      </c>
      <c r="H493">
        <v>2.5482906062476999E-2</v>
      </c>
      <c r="I493" t="s">
        <v>2272</v>
      </c>
      <c r="J493">
        <v>-2.4704518277897098</v>
      </c>
      <c r="K493">
        <v>-2.0189031386525498</v>
      </c>
      <c r="L493" s="1">
        <v>3.6024177397438E-14</v>
      </c>
      <c r="M493" s="1">
        <v>2.8129754437265598E-13</v>
      </c>
    </row>
    <row r="494" spans="1:13">
      <c r="A494" t="s">
        <v>2429</v>
      </c>
      <c r="B494">
        <v>39.000423295307002</v>
      </c>
      <c r="C494">
        <v>4.4196103067604202</v>
      </c>
      <c r="D494">
        <v>43.660910220987098</v>
      </c>
      <c r="E494">
        <v>9.8789049691103994</v>
      </c>
      <c r="F494">
        <v>3.3043511346047598</v>
      </c>
      <c r="G494">
        <v>7.6823275903476701E-3</v>
      </c>
      <c r="H494">
        <v>3.4343951462493298E-2</v>
      </c>
      <c r="I494" t="s">
        <v>2429</v>
      </c>
      <c r="J494">
        <v>3.3058415465558602</v>
      </c>
      <c r="K494">
        <v>-0.26355285556755598</v>
      </c>
      <c r="L494" s="1">
        <v>2.5351826867875099E-10</v>
      </c>
      <c r="M494" s="1">
        <v>1.2021189744088E-9</v>
      </c>
    </row>
    <row r="495" spans="1:13">
      <c r="A495" t="s">
        <v>2583</v>
      </c>
      <c r="B495">
        <v>497.04215987773802</v>
      </c>
      <c r="C495">
        <v>126.6194391456</v>
      </c>
      <c r="D495">
        <v>546.96435943732502</v>
      </c>
      <c r="E495">
        <v>4.3197502936999399</v>
      </c>
      <c r="F495">
        <v>2.1109479187654001</v>
      </c>
      <c r="G495">
        <v>1.39451812013586E-4</v>
      </c>
      <c r="H495">
        <v>1.19569774543494E-3</v>
      </c>
      <c r="I495" t="s">
        <v>2583</v>
      </c>
      <c r="J495">
        <v>2.1774985403092102</v>
      </c>
      <c r="K495">
        <v>3.38218223415705</v>
      </c>
      <c r="L495" s="1">
        <v>2.4327387304289801E-5</v>
      </c>
      <c r="M495" s="1">
        <v>5.6183922849852303E-5</v>
      </c>
    </row>
    <row r="496" spans="1:13">
      <c r="A496" t="s">
        <v>2428</v>
      </c>
      <c r="B496">
        <v>47.588961419308703</v>
      </c>
      <c r="C496">
        <v>2.2630803009831499</v>
      </c>
      <c r="D496">
        <v>53.697570734446899</v>
      </c>
      <c r="E496">
        <v>23.727647097241402</v>
      </c>
      <c r="F496">
        <v>4.5684971406597903</v>
      </c>
      <c r="G496">
        <v>1.9517918640067701E-4</v>
      </c>
      <c r="H496">
        <v>1.6109579296239101E-3</v>
      </c>
      <c r="I496" t="s">
        <v>2428</v>
      </c>
      <c r="J496">
        <v>4.5294820481960398</v>
      </c>
      <c r="K496">
        <v>2.77417993963255E-3</v>
      </c>
      <c r="L496" s="1">
        <v>2.5268792534223997E-10</v>
      </c>
      <c r="M496" s="1">
        <v>1.1988253626967499E-9</v>
      </c>
    </row>
    <row r="497" spans="1:13">
      <c r="A497" t="s">
        <v>2506</v>
      </c>
      <c r="B497">
        <v>41.361717072727799</v>
      </c>
      <c r="C497">
        <v>3.3467680468513801</v>
      </c>
      <c r="D497">
        <v>46.485025566781196</v>
      </c>
      <c r="E497">
        <v>13.889527124688</v>
      </c>
      <c r="F497">
        <v>3.7959255778293701</v>
      </c>
      <c r="G497">
        <v>2.7231640330851099E-3</v>
      </c>
      <c r="H497">
        <v>1.47446544420256E-2</v>
      </c>
      <c r="I497" t="s">
        <v>2506</v>
      </c>
      <c r="J497">
        <v>3.7778873633280399</v>
      </c>
      <c r="K497">
        <v>-0.177238749348896</v>
      </c>
      <c r="L497" s="1">
        <v>8.5320352910297503E-9</v>
      </c>
      <c r="M497" s="1">
        <v>3.2187385592793298E-8</v>
      </c>
    </row>
    <row r="498" spans="1:13">
      <c r="A498" t="s">
        <v>1675</v>
      </c>
      <c r="B498">
        <v>876.68804190431797</v>
      </c>
      <c r="C498">
        <v>3592.2262296356298</v>
      </c>
      <c r="D498">
        <v>510.71254490549001</v>
      </c>
      <c r="E498">
        <v>0.142171598406622</v>
      </c>
      <c r="F498">
        <v>-2.8142948080623502</v>
      </c>
      <c r="G498" s="1">
        <v>7.4702621955083801E-56</v>
      </c>
      <c r="H498" s="1">
        <v>1.09956034299387E-52</v>
      </c>
      <c r="I498" t="s">
        <v>1675</v>
      </c>
      <c r="J498">
        <v>-2.7867738658465502</v>
      </c>
      <c r="K498">
        <v>4.1483071191438103</v>
      </c>
      <c r="L498" s="1">
        <v>3.5075947279606E-63</v>
      </c>
      <c r="M498" s="1">
        <v>2.2126659171417199E-60</v>
      </c>
    </row>
    <row r="499" spans="1:13">
      <c r="A499" t="s">
        <v>1806</v>
      </c>
      <c r="B499">
        <v>75.987351224416599</v>
      </c>
      <c r="C499">
        <v>237.84669455182399</v>
      </c>
      <c r="D499">
        <v>54.173423552259301</v>
      </c>
      <c r="E499">
        <v>0.22776614009431001</v>
      </c>
      <c r="F499">
        <v>-2.1343748041576198</v>
      </c>
      <c r="G499">
        <v>2.1141785228631901E-4</v>
      </c>
      <c r="H499">
        <v>1.7176971135847499E-3</v>
      </c>
      <c r="I499" t="s">
        <v>1806</v>
      </c>
      <c r="J499">
        <v>-2.1159754134493798</v>
      </c>
      <c r="K499">
        <v>0.64445156167775697</v>
      </c>
      <c r="L499" s="1">
        <v>3.1034893249289602E-38</v>
      </c>
      <c r="M499" s="1">
        <v>2.74084659731101E-36</v>
      </c>
    </row>
    <row r="500" spans="1:13">
      <c r="A500" t="s">
        <v>2262</v>
      </c>
      <c r="B500">
        <v>106.698239991877</v>
      </c>
      <c r="C500">
        <v>5.5726846364783901E-2</v>
      </c>
      <c r="D500">
        <v>121.07054634572</v>
      </c>
      <c r="E500">
        <v>2172.5712873325101</v>
      </c>
      <c r="F500">
        <v>11.0851878008013</v>
      </c>
      <c r="G500" s="1">
        <v>6.3479876915660398E-10</v>
      </c>
      <c r="H500" s="1">
        <v>1.7464876416842798E-8</v>
      </c>
      <c r="I500" t="s">
        <v>2262</v>
      </c>
      <c r="J500">
        <v>9.4894789844132603</v>
      </c>
      <c r="K500">
        <v>1.1630126137490999</v>
      </c>
      <c r="L500" s="1">
        <v>2.1661794282102199E-14</v>
      </c>
      <c r="M500" s="1">
        <v>1.74868497442766E-13</v>
      </c>
    </row>
    <row r="501" spans="1:13">
      <c r="A501" t="s">
        <v>2574</v>
      </c>
      <c r="B501">
        <v>50.813304116867002</v>
      </c>
      <c r="C501">
        <v>4.6778401788491699</v>
      </c>
      <c r="D501">
        <v>57.031021628729299</v>
      </c>
      <c r="E501">
        <v>12.191742224669101</v>
      </c>
      <c r="F501">
        <v>3.60783239962233</v>
      </c>
      <c r="G501">
        <v>1.0873089392465899E-3</v>
      </c>
      <c r="H501">
        <v>6.82727969922236E-3</v>
      </c>
      <c r="I501" t="s">
        <v>2574</v>
      </c>
      <c r="J501">
        <v>3.6124581017735502</v>
      </c>
      <c r="K501">
        <v>0.10719569155136</v>
      </c>
      <c r="L501" s="1">
        <v>1.10390655569705E-6</v>
      </c>
      <c r="M501" s="1">
        <v>3.0778692175654202E-6</v>
      </c>
    </row>
    <row r="502" spans="1:13">
      <c r="A502" t="s">
        <v>2204</v>
      </c>
      <c r="B502">
        <v>333.32934326352</v>
      </c>
      <c r="C502">
        <v>62.589640232103299</v>
      </c>
      <c r="D502">
        <v>369.81717386074598</v>
      </c>
      <c r="E502">
        <v>5.9086004087791597</v>
      </c>
      <c r="F502">
        <v>2.5628164345584299</v>
      </c>
      <c r="G502" s="1">
        <v>5.4936209701159604E-6</v>
      </c>
      <c r="H502" s="1">
        <v>6.9112412532163999E-5</v>
      </c>
      <c r="I502" t="s">
        <v>2204</v>
      </c>
      <c r="J502">
        <v>2.5853487397561001</v>
      </c>
      <c r="K502">
        <v>2.7647058792205299</v>
      </c>
      <c r="L502" s="1">
        <v>8.9244374615091205E-16</v>
      </c>
      <c r="M502" s="1">
        <v>8.5996911556266006E-15</v>
      </c>
    </row>
    <row r="503" spans="1:13">
      <c r="A503" t="s">
        <v>2419</v>
      </c>
      <c r="B503">
        <v>3.8620866863016001</v>
      </c>
      <c r="C503">
        <v>0.148504852111669</v>
      </c>
      <c r="D503">
        <v>4.3625694132813697</v>
      </c>
      <c r="E503">
        <v>29.3766119507053</v>
      </c>
      <c r="F503">
        <v>4.8765961121644503</v>
      </c>
      <c r="G503">
        <v>9.6478252761230607E-3</v>
      </c>
      <c r="H503">
        <v>4.1411795346819401E-2</v>
      </c>
      <c r="I503" t="s">
        <v>2419</v>
      </c>
      <c r="J503">
        <v>4.1439143922171402</v>
      </c>
      <c r="K503">
        <v>-3.0939822764251499</v>
      </c>
      <c r="L503" s="1">
        <v>1.4273711461266801E-10</v>
      </c>
      <c r="M503" s="1">
        <v>7.0110279627462497E-10</v>
      </c>
    </row>
    <row r="504" spans="1:13">
      <c r="A504" t="s">
        <v>1935</v>
      </c>
      <c r="B504">
        <v>1766.4732808577901</v>
      </c>
      <c r="C504">
        <v>5995.3723757818798</v>
      </c>
      <c r="D504">
        <v>1196.54078828042</v>
      </c>
      <c r="E504">
        <v>0.19957739290953899</v>
      </c>
      <c r="F504">
        <v>-2.3249797859579999</v>
      </c>
      <c r="G504" s="1">
        <v>4.7387795846270201E-28</v>
      </c>
      <c r="H504" s="1">
        <v>1.02074468052765E-25</v>
      </c>
      <c r="I504" t="s">
        <v>1935</v>
      </c>
      <c r="J504">
        <v>-2.2937923944712502</v>
      </c>
      <c r="K504">
        <v>5.1563477254932399</v>
      </c>
      <c r="L504" s="1">
        <v>3.6710468874593801E-28</v>
      </c>
      <c r="M504" s="1">
        <v>1.28909942690249E-26</v>
      </c>
    </row>
    <row r="505" spans="1:13">
      <c r="A505" t="s">
        <v>1669</v>
      </c>
      <c r="B505">
        <v>140.75009710421</v>
      </c>
      <c r="C505">
        <v>595.35695715930001</v>
      </c>
      <c r="D505">
        <v>79.482326207298101</v>
      </c>
      <c r="E505">
        <v>0.13350364894792199</v>
      </c>
      <c r="F505">
        <v>-2.90504892041178</v>
      </c>
      <c r="G505" s="1">
        <v>1.7431013991324899E-9</v>
      </c>
      <c r="H505" s="1">
        <v>4.4427705646287397E-8</v>
      </c>
      <c r="I505" t="s">
        <v>1669</v>
      </c>
      <c r="J505">
        <v>-2.8620082814193601</v>
      </c>
      <c r="K505">
        <v>1.52716017197044</v>
      </c>
      <c r="L505" s="1">
        <v>3.0242129740845899E-65</v>
      </c>
      <c r="M505" s="1">
        <v>2.4280306255116402E-62</v>
      </c>
    </row>
    <row r="506" spans="1:13">
      <c r="A506" t="s">
        <v>2092</v>
      </c>
      <c r="B506">
        <v>450.393808500864</v>
      </c>
      <c r="C506">
        <v>98.205485889210195</v>
      </c>
      <c r="D506">
        <v>497.85854200647702</v>
      </c>
      <c r="E506">
        <v>5.0695593784662201</v>
      </c>
      <c r="F506">
        <v>2.34186036061597</v>
      </c>
      <c r="G506" s="1">
        <v>1.32189554269626E-8</v>
      </c>
      <c r="H506" s="1">
        <v>2.8232939505010898E-7</v>
      </c>
      <c r="I506" t="s">
        <v>2092</v>
      </c>
      <c r="J506">
        <v>2.3661992894699702</v>
      </c>
      <c r="K506">
        <v>3.2055173339245302</v>
      </c>
      <c r="L506" s="1">
        <v>4.8081584079526504E-19</v>
      </c>
      <c r="M506" s="1">
        <v>6.7509143052200003E-18</v>
      </c>
    </row>
    <row r="507" spans="1:13">
      <c r="A507" t="s">
        <v>2252</v>
      </c>
      <c r="B507">
        <v>34.442069791148398</v>
      </c>
      <c r="C507">
        <v>110.626001768343</v>
      </c>
      <c r="D507">
        <v>24.1746935138985</v>
      </c>
      <c r="E507">
        <v>0.21852632407814501</v>
      </c>
      <c r="F507">
        <v>-2.19412101502658</v>
      </c>
      <c r="G507">
        <v>2.8552066747009001E-3</v>
      </c>
      <c r="H507">
        <v>1.5333388718529E-2</v>
      </c>
      <c r="I507" t="s">
        <v>2252</v>
      </c>
      <c r="J507">
        <v>-2.1423671021014501</v>
      </c>
      <c r="K507">
        <v>-0.44227647176002599</v>
      </c>
      <c r="L507" s="1">
        <v>1.2859306124536799E-14</v>
      </c>
      <c r="M507" s="1">
        <v>1.07902101699617E-13</v>
      </c>
    </row>
    <row r="508" spans="1:13">
      <c r="A508" t="s">
        <v>1821</v>
      </c>
      <c r="B508">
        <v>24.424110037065301</v>
      </c>
      <c r="C508">
        <v>98.025579311339897</v>
      </c>
      <c r="D508">
        <v>14.5047745553571</v>
      </c>
      <c r="E508">
        <v>0.14796928166359899</v>
      </c>
      <c r="F508">
        <v>-2.7566303905965399</v>
      </c>
      <c r="G508">
        <v>2.2476570267465201E-4</v>
      </c>
      <c r="H508">
        <v>1.80374221096882E-3</v>
      </c>
      <c r="I508" t="s">
        <v>1821</v>
      </c>
      <c r="J508">
        <v>-2.7254371270411299</v>
      </c>
      <c r="K508">
        <v>-0.92665146136239296</v>
      </c>
      <c r="L508" s="1">
        <v>4.6010937076926399E-37</v>
      </c>
      <c r="M508" s="1">
        <v>3.5801373638315E-35</v>
      </c>
    </row>
    <row r="509" spans="1:13">
      <c r="A509" t="s">
        <v>1843</v>
      </c>
      <c r="B509">
        <v>20.3190358326463</v>
      </c>
      <c r="C509">
        <v>76.658788362039999</v>
      </c>
      <c r="D509">
        <v>12.7260772707335</v>
      </c>
      <c r="E509">
        <v>0.16600937143216299</v>
      </c>
      <c r="F509">
        <v>-2.59066340911584</v>
      </c>
      <c r="G509">
        <v>8.8320977551043401E-4</v>
      </c>
      <c r="H509">
        <v>5.7290247024754997E-3</v>
      </c>
      <c r="I509" t="s">
        <v>1843</v>
      </c>
      <c r="J509">
        <v>-2.56338077278386</v>
      </c>
      <c r="K509">
        <v>-1.1690958819952399</v>
      </c>
      <c r="L509" s="1">
        <v>3.7697996512067902E-35</v>
      </c>
      <c r="M509" s="1">
        <v>2.4845511656442399E-33</v>
      </c>
    </row>
    <row r="510" spans="1:13">
      <c r="A510" t="s">
        <v>2481</v>
      </c>
      <c r="B510">
        <v>8.30168536165346</v>
      </c>
      <c r="C510">
        <v>0</v>
      </c>
      <c r="D510">
        <v>9.4205108820919392</v>
      </c>
      <c r="E510" t="s">
        <v>2592</v>
      </c>
      <c r="F510" t="s">
        <v>2592</v>
      </c>
      <c r="G510">
        <v>1.65885366841461E-3</v>
      </c>
      <c r="H510">
        <v>9.7570204279744197E-3</v>
      </c>
      <c r="I510" t="s">
        <v>2481</v>
      </c>
      <c r="J510">
        <v>6.3679961140237999</v>
      </c>
      <c r="K510">
        <v>-2.2263630692965699</v>
      </c>
      <c r="L510" s="1">
        <v>1.62610868672294E-9</v>
      </c>
      <c r="M510" s="1">
        <v>6.84508048941546E-9</v>
      </c>
    </row>
    <row r="511" spans="1:13">
      <c r="A511" t="s">
        <v>1985</v>
      </c>
      <c r="B511">
        <v>27.821014772378501</v>
      </c>
      <c r="C511">
        <v>1.6079688265938801</v>
      </c>
      <c r="D511">
        <v>31.353770290678298</v>
      </c>
      <c r="E511">
        <v>19.4989913810047</v>
      </c>
      <c r="F511">
        <v>4.2853275949003704</v>
      </c>
      <c r="G511">
        <v>1.3110397652069099E-3</v>
      </c>
      <c r="H511">
        <v>8.0155401082899203E-3</v>
      </c>
      <c r="I511" t="s">
        <v>1985</v>
      </c>
      <c r="J511">
        <v>4.2997250926674999</v>
      </c>
      <c r="K511">
        <v>-0.75020863678367999</v>
      </c>
      <c r="L511" s="1">
        <v>8.9272839631659192E-25</v>
      </c>
      <c r="M511" s="1">
        <v>2.2493953871811599E-23</v>
      </c>
    </row>
    <row r="512" spans="1:13">
      <c r="A512" t="s">
        <v>2065</v>
      </c>
      <c r="B512">
        <v>297.64220304447298</v>
      </c>
      <c r="C512">
        <v>19.380433520037101</v>
      </c>
      <c r="D512">
        <v>335.14378923375102</v>
      </c>
      <c r="E512">
        <v>17.292894345591002</v>
      </c>
      <c r="F512">
        <v>4.1121074507713802</v>
      </c>
      <c r="G512" s="1">
        <v>1.7159441468184301E-5</v>
      </c>
      <c r="H512">
        <v>1.92513373152592E-4</v>
      </c>
      <c r="I512" t="s">
        <v>2065</v>
      </c>
      <c r="J512">
        <v>4.1292606016059699</v>
      </c>
      <c r="K512">
        <v>2.6106041654576102</v>
      </c>
      <c r="L512" s="1">
        <v>1.4176526602602199E-20</v>
      </c>
      <c r="M512" s="1">
        <v>2.2825887819668401E-19</v>
      </c>
    </row>
    <row r="513" spans="1:13">
      <c r="A513" t="s">
        <v>2123</v>
      </c>
      <c r="B513">
        <v>55.569745033607703</v>
      </c>
      <c r="C513">
        <v>2.0161554299534199</v>
      </c>
      <c r="D513">
        <v>62.787209939760501</v>
      </c>
      <c r="E513">
        <v>31.142048379281501</v>
      </c>
      <c r="F513">
        <v>4.9607919362034796</v>
      </c>
      <c r="G513" s="1">
        <v>4.1819163304095202E-5</v>
      </c>
      <c r="H513">
        <v>4.1969006276033199E-4</v>
      </c>
      <c r="I513" t="s">
        <v>2123</v>
      </c>
      <c r="J513">
        <v>4.9198782291107799</v>
      </c>
      <c r="K513">
        <v>0.246887749875593</v>
      </c>
      <c r="L513" s="1">
        <v>4.5993588129203001E-18</v>
      </c>
      <c r="M513" s="1">
        <v>5.7944703789309101E-17</v>
      </c>
    </row>
    <row r="514" spans="1:13">
      <c r="A514" t="s">
        <v>1704</v>
      </c>
      <c r="B514">
        <v>421.93669211281599</v>
      </c>
      <c r="C514">
        <v>1824.49015625927</v>
      </c>
      <c r="D514">
        <v>232.913314195504</v>
      </c>
      <c r="E514">
        <v>0.12765939755632599</v>
      </c>
      <c r="F514">
        <v>-2.9696283502573202</v>
      </c>
      <c r="G514" s="1">
        <v>3.79717982153249E-15</v>
      </c>
      <c r="H514" s="1">
        <v>2.0700489872755699E-13</v>
      </c>
      <c r="I514" t="s">
        <v>1704</v>
      </c>
      <c r="J514">
        <v>-2.94226542001697</v>
      </c>
      <c r="K514">
        <v>3.0947459761364202</v>
      </c>
      <c r="L514" s="1">
        <v>4.66710469395122E-50</v>
      </c>
      <c r="M514" s="1">
        <v>1.30849317792477E-47</v>
      </c>
    </row>
    <row r="515" spans="1:13">
      <c r="A515" t="s">
        <v>2460</v>
      </c>
      <c r="B515">
        <v>13012.5665586716</v>
      </c>
      <c r="C515">
        <v>3149.5676067439599</v>
      </c>
      <c r="D515">
        <v>14341.8117004409</v>
      </c>
      <c r="E515">
        <v>4.5535811549914698</v>
      </c>
      <c r="F515">
        <v>2.1870015963918701</v>
      </c>
      <c r="G515">
        <v>8.0280666524874898E-4</v>
      </c>
      <c r="H515">
        <v>5.26342200520511E-3</v>
      </c>
      <c r="I515" t="s">
        <v>2460</v>
      </c>
      <c r="J515">
        <v>2.21764877795732</v>
      </c>
      <c r="K515">
        <v>8.0598126714585607</v>
      </c>
      <c r="L515" s="1">
        <v>7.0854713028214896E-10</v>
      </c>
      <c r="M515" s="1">
        <v>3.1373948263157701E-9</v>
      </c>
    </row>
    <row r="516" spans="1:13">
      <c r="A516" t="s">
        <v>1891</v>
      </c>
      <c r="B516">
        <v>342.60841338432999</v>
      </c>
      <c r="C516">
        <v>84.354949717293707</v>
      </c>
      <c r="D516">
        <v>377.41346239606003</v>
      </c>
      <c r="E516">
        <v>4.4741116396953498</v>
      </c>
      <c r="F516">
        <v>2.1616012555086499</v>
      </c>
      <c r="G516" s="1">
        <v>2.41950503164516E-6</v>
      </c>
      <c r="H516" s="1">
        <v>3.3077180629991103E-5</v>
      </c>
      <c r="I516" t="s">
        <v>1891</v>
      </c>
      <c r="J516">
        <v>2.1977227575159901</v>
      </c>
      <c r="K516">
        <v>2.81937609615614</v>
      </c>
      <c r="L516" s="1">
        <v>3.5092115533282401E-31</v>
      </c>
      <c r="M516" s="1">
        <v>1.6183604090453399E-29</v>
      </c>
    </row>
    <row r="517" spans="1:13">
      <c r="A517" t="s">
        <v>2122</v>
      </c>
      <c r="B517">
        <v>122.921066818843</v>
      </c>
      <c r="C517">
        <v>1.36672918176674</v>
      </c>
      <c r="D517">
        <v>139.303053023301</v>
      </c>
      <c r="E517">
        <v>101.924400884766</v>
      </c>
      <c r="F517">
        <v>6.6713556664136204</v>
      </c>
      <c r="G517">
        <v>5.3316247264649096E-4</v>
      </c>
      <c r="H517">
        <v>3.72076205229355E-3</v>
      </c>
      <c r="I517" t="s">
        <v>2122</v>
      </c>
      <c r="J517">
        <v>6.5814735152759196</v>
      </c>
      <c r="K517">
        <v>1.34671305600081</v>
      </c>
      <c r="L517" s="1">
        <v>3.6310331683861099E-18</v>
      </c>
      <c r="M517" s="1">
        <v>4.6073950325577502E-17</v>
      </c>
    </row>
    <row r="518" spans="1:13">
      <c r="A518" t="s">
        <v>2023</v>
      </c>
      <c r="B518">
        <v>6.9664218457846303</v>
      </c>
      <c r="C518">
        <v>29.5304484807927</v>
      </c>
      <c r="D518">
        <v>3.9254479057565899</v>
      </c>
      <c r="E518">
        <v>0.132928827962426</v>
      </c>
      <c r="F518">
        <v>-2.9112740824602801</v>
      </c>
      <c r="G518">
        <v>7.3716360689299895E-4</v>
      </c>
      <c r="H518">
        <v>4.8875828785852303E-3</v>
      </c>
      <c r="I518" t="s">
        <v>2023</v>
      </c>
      <c r="J518">
        <v>-2.8445975187642398</v>
      </c>
      <c r="K518">
        <v>-2.5097670706617898</v>
      </c>
      <c r="L518" s="1">
        <v>2.35431910612932E-22</v>
      </c>
      <c r="M518" s="1">
        <v>4.6153538703176602E-21</v>
      </c>
    </row>
    <row r="519" spans="1:13">
      <c r="A519" t="s">
        <v>2006</v>
      </c>
      <c r="B519">
        <v>367.86802912461701</v>
      </c>
      <c r="C519">
        <v>0.67906908957711098</v>
      </c>
      <c r="D519">
        <v>417.35441187866502</v>
      </c>
      <c r="E519">
        <v>614.597863876519</v>
      </c>
      <c r="F519">
        <v>9.2634989424197105</v>
      </c>
      <c r="G519" s="1">
        <v>1.4369204378376901E-32</v>
      </c>
      <c r="H519" s="1">
        <v>5.9024013240760697E-30</v>
      </c>
      <c r="I519" t="s">
        <v>2006</v>
      </c>
      <c r="J519">
        <v>9.0579135759593203</v>
      </c>
      <c r="K519">
        <v>2.9258627993695399</v>
      </c>
      <c r="L519" s="1">
        <v>3.40479073072205E-23</v>
      </c>
      <c r="M519" s="1">
        <v>7.3161579898714904E-22</v>
      </c>
    </row>
    <row r="520" spans="1:13">
      <c r="A520" t="s">
        <v>2421</v>
      </c>
      <c r="B520">
        <v>26.179445153413401</v>
      </c>
      <c r="C520">
        <v>9.6608107938424295E-2</v>
      </c>
      <c r="D520">
        <v>29.694652302399199</v>
      </c>
      <c r="E520">
        <v>307.37225825109698</v>
      </c>
      <c r="F520">
        <v>8.2638431508683503</v>
      </c>
      <c r="G520" s="1">
        <v>3.84344756529647E-5</v>
      </c>
      <c r="H520">
        <v>3.9015410543581397E-4</v>
      </c>
      <c r="I520" t="s">
        <v>2421</v>
      </c>
      <c r="J520">
        <v>7.1245678349614598</v>
      </c>
      <c r="K520">
        <v>-0.81031654152493104</v>
      </c>
      <c r="L520" s="1">
        <v>1.86881696798295E-10</v>
      </c>
      <c r="M520" s="1">
        <v>9.0163655027268002E-10</v>
      </c>
    </row>
    <row r="521" spans="1:13">
      <c r="A521" t="s">
        <v>2345</v>
      </c>
      <c r="B521">
        <v>217.12336915077901</v>
      </c>
      <c r="C521">
        <v>1.04183204215919</v>
      </c>
      <c r="D521">
        <v>246.24487010881401</v>
      </c>
      <c r="E521">
        <v>236.35755106789699</v>
      </c>
      <c r="F521">
        <v>7.8848271459212098</v>
      </c>
      <c r="G521" s="1">
        <v>3.6513359642628399E-13</v>
      </c>
      <c r="H521" s="1">
        <v>1.5319132336526E-11</v>
      </c>
      <c r="I521" t="s">
        <v>2345</v>
      </c>
      <c r="J521">
        <v>7.73253431493767</v>
      </c>
      <c r="K521">
        <v>2.1654043366851501</v>
      </c>
      <c r="L521" s="1">
        <v>1.17529089304409E-12</v>
      </c>
      <c r="M521" s="1">
        <v>7.5268901536757598E-12</v>
      </c>
    </row>
    <row r="522" spans="1:13">
      <c r="A522" t="s">
        <v>2349</v>
      </c>
      <c r="B522">
        <v>402.37771126034198</v>
      </c>
      <c r="C522">
        <v>3.1457984511931301</v>
      </c>
      <c r="D522">
        <v>456.18255126157499</v>
      </c>
      <c r="E522">
        <v>145.01327988401701</v>
      </c>
      <c r="F522">
        <v>7.1800412137772396</v>
      </c>
      <c r="G522" s="1">
        <v>8.7592986860382806E-18</v>
      </c>
      <c r="H522" s="1">
        <v>6.4197299871989303E-16</v>
      </c>
      <c r="I522" t="s">
        <v>2349</v>
      </c>
      <c r="J522">
        <v>7.1690341721797202</v>
      </c>
      <c r="K522">
        <v>3.0518397081499602</v>
      </c>
      <c r="L522" s="1">
        <v>1.3315087201378301E-12</v>
      </c>
      <c r="M522" s="1">
        <v>8.4629141863240302E-12</v>
      </c>
    </row>
    <row r="523" spans="1:13">
      <c r="A523" t="s">
        <v>2320</v>
      </c>
      <c r="B523">
        <v>338.22586606152902</v>
      </c>
      <c r="C523">
        <v>1.3133419133406301</v>
      </c>
      <c r="D523">
        <v>383.63186662058399</v>
      </c>
      <c r="E523">
        <v>292.10357388562602</v>
      </c>
      <c r="F523">
        <v>8.1903361994157198</v>
      </c>
      <c r="G523" s="1">
        <v>1.10630449110076E-17</v>
      </c>
      <c r="H523" s="1">
        <v>7.9433561895579804E-16</v>
      </c>
      <c r="I523" t="s">
        <v>2320</v>
      </c>
      <c r="J523">
        <v>8.0851670587182394</v>
      </c>
      <c r="K523">
        <v>2.79909347188257</v>
      </c>
      <c r="L523" s="1">
        <v>2.9988669738621898E-13</v>
      </c>
      <c r="M523" s="1">
        <v>2.0723390985652499E-12</v>
      </c>
    </row>
    <row r="524" spans="1:13">
      <c r="A524" t="s">
        <v>2341</v>
      </c>
      <c r="B524">
        <v>41.553357489855102</v>
      </c>
      <c r="C524">
        <v>0.30013941996023602</v>
      </c>
      <c r="D524">
        <v>47.113090383371897</v>
      </c>
      <c r="E524">
        <v>156.970685122313</v>
      </c>
      <c r="F524">
        <v>7.2943513452129398</v>
      </c>
      <c r="G524">
        <v>3.8910639076183398E-4</v>
      </c>
      <c r="H524">
        <v>2.8399942892670602E-3</v>
      </c>
      <c r="I524" t="s">
        <v>2341</v>
      </c>
      <c r="J524">
        <v>6.8322694922179599</v>
      </c>
      <c r="K524">
        <v>-0.17203284711786199</v>
      </c>
      <c r="L524" s="1">
        <v>9.8858966760228401E-13</v>
      </c>
      <c r="M524" s="1">
        <v>6.3821123168344796E-12</v>
      </c>
    </row>
    <row r="525" spans="1:13">
      <c r="A525" t="s">
        <v>2479</v>
      </c>
      <c r="B525">
        <v>18.382800904757399</v>
      </c>
      <c r="C525">
        <v>6.3374589350997795E-2</v>
      </c>
      <c r="D525">
        <v>20.8517262841922</v>
      </c>
      <c r="E525">
        <v>329.02345400150398</v>
      </c>
      <c r="F525">
        <v>8.3620466180076392</v>
      </c>
      <c r="G525" s="1">
        <v>1.5669110437941702E-5</v>
      </c>
      <c r="H525">
        <v>1.77412498503439E-4</v>
      </c>
      <c r="I525" t="s">
        <v>2479</v>
      </c>
      <c r="J525">
        <v>6.9063701579451999</v>
      </c>
      <c r="K525">
        <v>-1.2656643381863</v>
      </c>
      <c r="L525" s="1">
        <v>1.40908297553698E-9</v>
      </c>
      <c r="M525" s="1">
        <v>5.98284437425712E-9</v>
      </c>
    </row>
    <row r="526" spans="1:13">
      <c r="A526" t="s">
        <v>2496</v>
      </c>
      <c r="B526">
        <v>5.2992062792464898</v>
      </c>
      <c r="C526">
        <v>0</v>
      </c>
      <c r="D526">
        <v>6.0133850230802501</v>
      </c>
      <c r="E526" t="s">
        <v>2592</v>
      </c>
      <c r="F526" t="s">
        <v>2592</v>
      </c>
      <c r="G526">
        <v>3.3118085005560001E-3</v>
      </c>
      <c r="H526">
        <v>1.7373186958057198E-2</v>
      </c>
      <c r="I526" t="s">
        <v>2496</v>
      </c>
      <c r="J526">
        <v>5.6994092988936602</v>
      </c>
      <c r="K526">
        <v>-2.7794303467349399</v>
      </c>
      <c r="L526" s="1">
        <v>3.3646776501773298E-9</v>
      </c>
      <c r="M526" s="1">
        <v>1.3503817617605601E-8</v>
      </c>
    </row>
    <row r="527" spans="1:13">
      <c r="A527" t="s">
        <v>2100</v>
      </c>
      <c r="B527">
        <v>71.688219526712999</v>
      </c>
      <c r="C527">
        <v>0.69780450626014801</v>
      </c>
      <c r="D527">
        <v>81.255660904132498</v>
      </c>
      <c r="E527">
        <v>116.444735130214</v>
      </c>
      <c r="F527">
        <v>6.8635016015584496</v>
      </c>
      <c r="G527" s="1">
        <v>2.0270428060793899E-7</v>
      </c>
      <c r="H527" s="1">
        <v>3.4727116473113801E-6</v>
      </c>
      <c r="I527" t="s">
        <v>2100</v>
      </c>
      <c r="J527">
        <v>6.6528630064604402</v>
      </c>
      <c r="K527">
        <v>0.60646308690290096</v>
      </c>
      <c r="L527" s="1">
        <v>1.04197921720829E-18</v>
      </c>
      <c r="M527" s="1">
        <v>1.4059953333498902E-17</v>
      </c>
    </row>
    <row r="528" spans="1:13">
      <c r="A528" t="s">
        <v>2298</v>
      </c>
      <c r="B528">
        <v>127.455199691171</v>
      </c>
      <c r="C528">
        <v>0.120149154189503</v>
      </c>
      <c r="D528">
        <v>144.61625771502199</v>
      </c>
      <c r="E528">
        <v>1203.6394154463101</v>
      </c>
      <c r="F528">
        <v>10.233187540993899</v>
      </c>
      <c r="G528" s="1">
        <v>1.30304788812559E-9</v>
      </c>
      <c r="H528" s="1">
        <v>3.38965167127574E-8</v>
      </c>
      <c r="I528" t="s">
        <v>2298</v>
      </c>
      <c r="J528">
        <v>9.2054549773842194</v>
      </c>
      <c r="K528">
        <v>1.4076080732337499</v>
      </c>
      <c r="L528" s="1">
        <v>1.4026102334691601E-13</v>
      </c>
      <c r="M528" s="1">
        <v>1.0170075760987599E-12</v>
      </c>
    </row>
    <row r="529" spans="1:13">
      <c r="A529" t="s">
        <v>2442</v>
      </c>
      <c r="B529">
        <v>2.8139095110187</v>
      </c>
      <c r="C529">
        <v>0</v>
      </c>
      <c r="D529">
        <v>3.1931425987570701</v>
      </c>
      <c r="E529" t="s">
        <v>2592</v>
      </c>
      <c r="F529" t="s">
        <v>2592</v>
      </c>
      <c r="G529">
        <v>9.7750133173974698E-4</v>
      </c>
      <c r="H529">
        <v>6.24242793282072E-3</v>
      </c>
      <c r="I529" t="s">
        <v>2442</v>
      </c>
      <c r="J529">
        <v>4.8424529288364599</v>
      </c>
      <c r="K529">
        <v>-3.3487554802371799</v>
      </c>
      <c r="L529" s="1">
        <v>3.1646713367771798E-10</v>
      </c>
      <c r="M529" s="1">
        <v>1.4733154934500599E-9</v>
      </c>
    </row>
    <row r="530" spans="1:13">
      <c r="A530" t="s">
        <v>2260</v>
      </c>
      <c r="B530">
        <v>174.972480390161</v>
      </c>
      <c r="C530">
        <v>0.48455888770723499</v>
      </c>
      <c r="D530">
        <v>198.488372775936</v>
      </c>
      <c r="E530">
        <v>409.626936604371</v>
      </c>
      <c r="F530">
        <v>8.6781667782273306</v>
      </c>
      <c r="G530" s="1">
        <v>6.3547009181479995E-14</v>
      </c>
      <c r="H530" s="1">
        <v>2.9537653241381101E-12</v>
      </c>
      <c r="I530" t="s">
        <v>2260</v>
      </c>
      <c r="J530">
        <v>8.4298945499784903</v>
      </c>
      <c r="K530">
        <v>1.85823593758134</v>
      </c>
      <c r="L530" s="1">
        <v>1.87494092288129E-14</v>
      </c>
      <c r="M530" s="1">
        <v>1.5275406605559199E-13</v>
      </c>
    </row>
    <row r="531" spans="1:13">
      <c r="A531" t="s">
        <v>2180</v>
      </c>
      <c r="B531">
        <v>359.51619209211299</v>
      </c>
      <c r="C531">
        <v>1.0133564642191799</v>
      </c>
      <c r="D531">
        <v>407.83193813360901</v>
      </c>
      <c r="E531">
        <v>402.45654173416</v>
      </c>
      <c r="F531">
        <v>8.6526891955868699</v>
      </c>
      <c r="G531" s="1">
        <v>1.2960486820923E-14</v>
      </c>
      <c r="H531" s="1">
        <v>6.6546825208710299E-13</v>
      </c>
      <c r="I531" t="s">
        <v>2180</v>
      </c>
      <c r="J531">
        <v>8.5937240783506397</v>
      </c>
      <c r="K531">
        <v>2.8949205680902699</v>
      </c>
      <c r="L531" s="1">
        <v>2.9360514598271301E-16</v>
      </c>
      <c r="M531" s="1">
        <v>3.0301772405047199E-15</v>
      </c>
    </row>
    <row r="532" spans="1:13">
      <c r="A532" t="s">
        <v>2142</v>
      </c>
      <c r="B532">
        <v>473.60558408585001</v>
      </c>
      <c r="C532">
        <v>112.866080654184</v>
      </c>
      <c r="D532">
        <v>522.22276783674897</v>
      </c>
      <c r="E532">
        <v>4.6269239155811102</v>
      </c>
      <c r="F532">
        <v>2.2100533756448799</v>
      </c>
      <c r="G532" s="1">
        <v>1.9972137537135701E-7</v>
      </c>
      <c r="H532" s="1">
        <v>3.43498811889448E-6</v>
      </c>
      <c r="I532" t="s">
        <v>2142</v>
      </c>
      <c r="J532">
        <v>2.22691926367491</v>
      </c>
      <c r="K532">
        <v>3.2659539074118999</v>
      </c>
      <c r="L532" s="1">
        <v>2.22178584407387E-17</v>
      </c>
      <c r="M532" s="1">
        <v>2.5835025256008399E-16</v>
      </c>
    </row>
    <row r="533" spans="1:13">
      <c r="A533" t="s">
        <v>2012</v>
      </c>
      <c r="B533">
        <v>443.54833530809299</v>
      </c>
      <c r="C533">
        <v>50.763457658302499</v>
      </c>
      <c r="D533">
        <v>496.48430264633998</v>
      </c>
      <c r="E533">
        <v>9.7803484149614199</v>
      </c>
      <c r="F533">
        <v>3.28988586063595</v>
      </c>
      <c r="G533" s="1">
        <v>3.5448465737288598E-11</v>
      </c>
      <c r="H533" s="1">
        <v>1.16164424919801E-9</v>
      </c>
      <c r="I533" t="s">
        <v>2012</v>
      </c>
      <c r="J533">
        <v>3.3216156585370298</v>
      </c>
      <c r="K533">
        <v>3.19137736731374</v>
      </c>
      <c r="L533" s="1">
        <v>6.1028425085126803E-23</v>
      </c>
      <c r="M533" s="1">
        <v>1.2711616418379701E-21</v>
      </c>
    </row>
    <row r="534" spans="1:13">
      <c r="A534" t="s">
        <v>1920</v>
      </c>
      <c r="B534">
        <v>329.16023324123</v>
      </c>
      <c r="C534">
        <v>45.860577906455603</v>
      </c>
      <c r="D534">
        <v>367.34077978230403</v>
      </c>
      <c r="E534">
        <v>8.0099465935991905</v>
      </c>
      <c r="F534">
        <v>3.0017926234821202</v>
      </c>
      <c r="G534" s="1">
        <v>3.1680416578914898E-9</v>
      </c>
      <c r="H534" s="1">
        <v>7.6969903443380203E-8</v>
      </c>
      <c r="I534" t="s">
        <v>1920</v>
      </c>
      <c r="J534">
        <v>3.0434474947837198</v>
      </c>
      <c r="K534">
        <v>2.7632173226525398</v>
      </c>
      <c r="L534" s="1">
        <v>3.1866547865893102E-29</v>
      </c>
      <c r="M534" s="1">
        <v>1.2343395503404999E-27</v>
      </c>
    </row>
    <row r="535" spans="1:13">
      <c r="A535" t="s">
        <v>1663</v>
      </c>
      <c r="B535">
        <v>783.18852498849606</v>
      </c>
      <c r="C535">
        <v>5232.9577065251797</v>
      </c>
      <c r="D535">
        <v>183.489174377083</v>
      </c>
      <c r="E535">
        <v>3.50641424348382E-2</v>
      </c>
      <c r="F535">
        <v>-4.8338597453837799</v>
      </c>
      <c r="G535" s="1">
        <v>2.2850656409977099E-61</v>
      </c>
      <c r="H535" s="1">
        <v>4.4845682685491702E-58</v>
      </c>
      <c r="I535" t="s">
        <v>1663</v>
      </c>
      <c r="J535">
        <v>-4.8236033639215199</v>
      </c>
      <c r="K535">
        <v>3.9724918298380798</v>
      </c>
      <c r="L535" s="1">
        <v>1.9011405762956801E-73</v>
      </c>
      <c r="M535" s="1">
        <v>2.2386563999407099E-70</v>
      </c>
    </row>
    <row r="536" spans="1:13">
      <c r="A536" t="s">
        <v>2270</v>
      </c>
      <c r="B536">
        <v>48.018122397842397</v>
      </c>
      <c r="C536">
        <v>6.7790734082806798</v>
      </c>
      <c r="D536">
        <v>53.575945711799498</v>
      </c>
      <c r="E536">
        <v>7.9031369753801801</v>
      </c>
      <c r="F536">
        <v>2.98242541284892</v>
      </c>
      <c r="G536">
        <v>8.4702912765511392E-3</v>
      </c>
      <c r="H536">
        <v>3.7262952632060503E-2</v>
      </c>
      <c r="I536" t="s">
        <v>2270</v>
      </c>
      <c r="J536">
        <v>2.97996576572088</v>
      </c>
      <c r="K536">
        <v>3.3974485028541203E-2</v>
      </c>
      <c r="L536" s="1">
        <v>3.1691608147840002E-14</v>
      </c>
      <c r="M536" s="1">
        <v>2.49451370193983E-13</v>
      </c>
    </row>
    <row r="537" spans="1:13">
      <c r="A537" t="s">
        <v>1895</v>
      </c>
      <c r="B537">
        <v>160.30679823157701</v>
      </c>
      <c r="C537">
        <v>21.509229686346799</v>
      </c>
      <c r="D537">
        <v>179.012670003171</v>
      </c>
      <c r="E537">
        <v>8.3225979085992705</v>
      </c>
      <c r="F537">
        <v>3.0570339375998201</v>
      </c>
      <c r="G537" s="1">
        <v>4.2644875562625298E-5</v>
      </c>
      <c r="H537">
        <v>4.26038708745843E-4</v>
      </c>
      <c r="I537" t="s">
        <v>1895</v>
      </c>
      <c r="J537">
        <v>3.0842211713502099</v>
      </c>
      <c r="K537">
        <v>1.7364448418457401</v>
      </c>
      <c r="L537" s="1">
        <v>5.9319981198625402E-31</v>
      </c>
      <c r="M537" s="1">
        <v>2.65931174596782E-29</v>
      </c>
    </row>
    <row r="538" spans="1:13">
      <c r="A538" t="s">
        <v>1886</v>
      </c>
      <c r="B538">
        <v>1402.35387166091</v>
      </c>
      <c r="C538">
        <v>293.01498184128599</v>
      </c>
      <c r="D538">
        <v>1551.86046058539</v>
      </c>
      <c r="E538">
        <v>5.2961812765804703</v>
      </c>
      <c r="F538">
        <v>2.4049525032531101</v>
      </c>
      <c r="G538" s="1">
        <v>2.0879388154473802E-21</v>
      </c>
      <c r="H538" s="1">
        <v>2.2216423673040401E-19</v>
      </c>
      <c r="I538" t="s">
        <v>1886</v>
      </c>
      <c r="J538">
        <v>2.44890067987098</v>
      </c>
      <c r="K538">
        <v>4.8515020040378198</v>
      </c>
      <c r="L538" s="1">
        <v>2.3270080636639401E-31</v>
      </c>
      <c r="M538" s="1">
        <v>1.09313679331107E-29</v>
      </c>
    </row>
    <row r="539" spans="1:13">
      <c r="A539" t="s">
        <v>2553</v>
      </c>
      <c r="B539">
        <v>92.034781184615795</v>
      </c>
      <c r="C539">
        <v>17.260601215030398</v>
      </c>
      <c r="D539">
        <v>102.11216392984301</v>
      </c>
      <c r="E539">
        <v>5.9159100345198103</v>
      </c>
      <c r="F539">
        <v>2.56460011299496</v>
      </c>
      <c r="G539">
        <v>2.7100469314995201E-3</v>
      </c>
      <c r="H539">
        <v>1.4686927650965499E-2</v>
      </c>
      <c r="I539" t="s">
        <v>2553</v>
      </c>
      <c r="J539">
        <v>2.5799004316299601</v>
      </c>
      <c r="K539">
        <v>0.93055377212996004</v>
      </c>
      <c r="L539" s="1">
        <v>2.06020765788746E-7</v>
      </c>
      <c r="M539" s="1">
        <v>6.3841136598712599E-7</v>
      </c>
    </row>
    <row r="540" spans="1:13">
      <c r="A540" t="s">
        <v>2334</v>
      </c>
      <c r="B540">
        <v>147.717470369437</v>
      </c>
      <c r="C540">
        <v>30.2116287902948</v>
      </c>
      <c r="D540">
        <v>163.553837159079</v>
      </c>
      <c r="E540">
        <v>5.4136054131453699</v>
      </c>
      <c r="F540">
        <v>2.4365897362332798</v>
      </c>
      <c r="G540">
        <v>1.4393506285564201E-3</v>
      </c>
      <c r="H540">
        <v>8.6459908542595894E-3</v>
      </c>
      <c r="I540" t="s">
        <v>2334</v>
      </c>
      <c r="J540">
        <v>2.4342205721617098</v>
      </c>
      <c r="K540">
        <v>1.58697205228795</v>
      </c>
      <c r="L540" s="1">
        <v>6.3570287227537798E-13</v>
      </c>
      <c r="M540" s="1">
        <v>4.2054006865168601E-12</v>
      </c>
    </row>
    <row r="541" spans="1:13">
      <c r="A541" t="s">
        <v>2416</v>
      </c>
      <c r="B541">
        <v>272.96573143246002</v>
      </c>
      <c r="C541">
        <v>68.415776172103193</v>
      </c>
      <c r="D541">
        <v>300.53311084760202</v>
      </c>
      <c r="E541">
        <v>4.3927457621995902</v>
      </c>
      <c r="F541">
        <v>2.13512300336241</v>
      </c>
      <c r="G541">
        <v>8.5985316473895408E-3</v>
      </c>
      <c r="H541">
        <v>3.77099252667117E-2</v>
      </c>
      <c r="I541" t="s">
        <v>2416</v>
      </c>
      <c r="J541">
        <v>2.1767752143856298</v>
      </c>
      <c r="K541">
        <v>2.4984842755046399</v>
      </c>
      <c r="L541" s="1">
        <v>1.31272346049384E-10</v>
      </c>
      <c r="M541" s="1">
        <v>6.4785231860024495E-10</v>
      </c>
    </row>
    <row r="542" spans="1:13">
      <c r="A542" t="s">
        <v>1864</v>
      </c>
      <c r="B542">
        <v>7250.4474518106699</v>
      </c>
      <c r="C542">
        <v>572.10837095711599</v>
      </c>
      <c r="D542">
        <v>8150.4931500389102</v>
      </c>
      <c r="E542">
        <v>14.246414776982601</v>
      </c>
      <c r="F542">
        <v>3.8325269942174698</v>
      </c>
      <c r="G542" s="1">
        <v>1.17945061022672E-15</v>
      </c>
      <c r="H542" s="1">
        <v>6.6985968258632195E-14</v>
      </c>
      <c r="I542" t="s">
        <v>1864</v>
      </c>
      <c r="J542">
        <v>3.84572562577286</v>
      </c>
      <c r="K542">
        <v>7.1946903631849004</v>
      </c>
      <c r="L542" s="1">
        <v>3.4706911144715702E-33</v>
      </c>
      <c r="M542" s="1">
        <v>1.946121179521E-31</v>
      </c>
    </row>
    <row r="543" spans="1:13">
      <c r="A543" t="s">
        <v>1713</v>
      </c>
      <c r="B543">
        <v>287.83134936982901</v>
      </c>
      <c r="C543">
        <v>23.168515987900101</v>
      </c>
      <c r="D543">
        <v>323.50019483909199</v>
      </c>
      <c r="E543">
        <v>13.962922571650401</v>
      </c>
      <c r="F543">
        <v>3.8035290377480901</v>
      </c>
      <c r="G543" s="1">
        <v>8.92773598713478E-11</v>
      </c>
      <c r="H543" s="1">
        <v>2.7762429707880601E-9</v>
      </c>
      <c r="I543" t="s">
        <v>1713</v>
      </c>
      <c r="J543">
        <v>3.8301913740168798</v>
      </c>
      <c r="K543">
        <v>2.57432513777511</v>
      </c>
      <c r="L543" s="1">
        <v>6.2898698915146301E-49</v>
      </c>
      <c r="M543" s="1">
        <v>1.5013239445111199E-46</v>
      </c>
    </row>
    <row r="544" spans="1:13">
      <c r="A544" t="s">
        <v>2102</v>
      </c>
      <c r="B544">
        <v>381.48273759353901</v>
      </c>
      <c r="C544">
        <v>4.4827702634936797</v>
      </c>
      <c r="D544">
        <v>432.29135852750801</v>
      </c>
      <c r="E544">
        <v>96.433975670793998</v>
      </c>
      <c r="F544">
        <v>6.5914696220063496</v>
      </c>
      <c r="G544" s="1">
        <v>2.2092674799938302E-6</v>
      </c>
      <c r="H544" s="1">
        <v>3.0391192756332499E-5</v>
      </c>
      <c r="I544" t="s">
        <v>2102</v>
      </c>
      <c r="J544">
        <v>6.5936385603871299</v>
      </c>
      <c r="K544">
        <v>2.98787584584956</v>
      </c>
      <c r="L544" s="1">
        <v>1.3829373329905501E-18</v>
      </c>
      <c r="M544" s="1">
        <v>1.8463206434325E-17</v>
      </c>
    </row>
    <row r="545" spans="1:13">
      <c r="A545" t="s">
        <v>1896</v>
      </c>
      <c r="B545">
        <v>56.760519486342197</v>
      </c>
      <c r="C545">
        <v>6.0089111947021401</v>
      </c>
      <c r="D545">
        <v>63.600358878746498</v>
      </c>
      <c r="E545">
        <v>10.584339960760399</v>
      </c>
      <c r="F545">
        <v>3.4038594006024598</v>
      </c>
      <c r="G545">
        <v>2.0191150262576698E-3</v>
      </c>
      <c r="H545">
        <v>1.14674047295142E-2</v>
      </c>
      <c r="I545" t="s">
        <v>1896</v>
      </c>
      <c r="J545">
        <v>3.4184243651387698</v>
      </c>
      <c r="K545">
        <v>0.267231400999277</v>
      </c>
      <c r="L545" s="1">
        <v>6.2486909671959097E-31</v>
      </c>
      <c r="M545" s="1">
        <v>2.79419312793877E-29</v>
      </c>
    </row>
    <row r="546" spans="1:13">
      <c r="A546" t="s">
        <v>2505</v>
      </c>
      <c r="B546">
        <v>1.8817627160977499</v>
      </c>
      <c r="C546">
        <v>5.1106544710623203E-2</v>
      </c>
      <c r="D546">
        <v>2.1284818766620499</v>
      </c>
      <c r="E546">
        <v>41.647931565595002</v>
      </c>
      <c r="F546">
        <v>5.3801729411586097</v>
      </c>
      <c r="G546">
        <v>1.12119803298216E-2</v>
      </c>
      <c r="H546">
        <v>4.6728930761123097E-2</v>
      </c>
      <c r="I546" t="s">
        <v>2505</v>
      </c>
      <c r="J546">
        <v>3.7645047242923102</v>
      </c>
      <c r="K546">
        <v>-3.6739068704408102</v>
      </c>
      <c r="L546" s="1">
        <v>6.8689397307618899E-9</v>
      </c>
      <c r="M546" s="1">
        <v>2.6255373829138101E-8</v>
      </c>
    </row>
    <row r="547" spans="1:13">
      <c r="A547" t="s">
        <v>2221</v>
      </c>
      <c r="B547">
        <v>3158.7220935267901</v>
      </c>
      <c r="C547">
        <v>10420.479744910701</v>
      </c>
      <c r="D547">
        <v>2180.04855560443</v>
      </c>
      <c r="E547">
        <v>0.20920807956746401</v>
      </c>
      <c r="F547">
        <v>-2.25698952567905</v>
      </c>
      <c r="G547" s="1">
        <v>9.7487014243645303E-20</v>
      </c>
      <c r="H547" s="1">
        <v>8.6095656629275303E-18</v>
      </c>
      <c r="I547" t="s">
        <v>2221</v>
      </c>
      <c r="J547">
        <v>-2.2228895618151601</v>
      </c>
      <c r="K547">
        <v>5.9966942982093103</v>
      </c>
      <c r="L547" s="1">
        <v>2.1273264213862799E-15</v>
      </c>
      <c r="M547" s="1">
        <v>1.9703705600915501E-14</v>
      </c>
    </row>
    <row r="548" spans="1:13">
      <c r="A548" t="s">
        <v>2201</v>
      </c>
      <c r="B548">
        <v>52.7852353083289</v>
      </c>
      <c r="C548">
        <v>3.1924811953189201</v>
      </c>
      <c r="D548">
        <v>59.468894892292496</v>
      </c>
      <c r="E548">
        <v>18.627798021016002</v>
      </c>
      <c r="F548">
        <v>4.2193852392734303</v>
      </c>
      <c r="G548">
        <v>4.0060189426834101E-4</v>
      </c>
      <c r="H548">
        <v>2.91186471541634E-3</v>
      </c>
      <c r="I548" t="s">
        <v>2201</v>
      </c>
      <c r="J548">
        <v>4.1772635663261299</v>
      </c>
      <c r="K548">
        <v>0.142652436392495</v>
      </c>
      <c r="L548" s="1">
        <v>7.7943927765273603E-16</v>
      </c>
      <c r="M548" s="1">
        <v>7.5519670659244504E-15</v>
      </c>
    </row>
    <row r="549" spans="1:13">
      <c r="A549" t="s">
        <v>1780</v>
      </c>
      <c r="B549">
        <v>1315.6516641819301</v>
      </c>
      <c r="C549">
        <v>143.30970658215699</v>
      </c>
      <c r="D549">
        <v>1473.6492325916099</v>
      </c>
      <c r="E549">
        <v>10.2829687376883</v>
      </c>
      <c r="F549">
        <v>3.3621849318727701</v>
      </c>
      <c r="G549" s="1">
        <v>2.0467561967850599E-25</v>
      </c>
      <c r="H549" s="1">
        <v>3.22784416998344E-23</v>
      </c>
      <c r="I549" t="s">
        <v>1780</v>
      </c>
      <c r="J549">
        <v>3.3953072162675002</v>
      </c>
      <c r="K549">
        <v>4.7515273948389201</v>
      </c>
      <c r="L549" s="1">
        <v>1.5501013996832399E-40</v>
      </c>
      <c r="M549" s="1">
        <v>1.6797203081352801E-38</v>
      </c>
    </row>
    <row r="550" spans="1:13">
      <c r="A550" t="s">
        <v>2165</v>
      </c>
      <c r="B550">
        <v>27.876123875561198</v>
      </c>
      <c r="C550">
        <v>2.0074639147295898</v>
      </c>
      <c r="D550">
        <v>31.362466188341699</v>
      </c>
      <c r="E550">
        <v>15.622928989269599</v>
      </c>
      <c r="F550">
        <v>3.9655930504260102</v>
      </c>
      <c r="G550">
        <v>2.75128813332641E-3</v>
      </c>
      <c r="H550">
        <v>1.4852078942220201E-2</v>
      </c>
      <c r="I550" t="s">
        <v>2165</v>
      </c>
      <c r="J550">
        <v>3.93990065728554</v>
      </c>
      <c r="K550">
        <v>-0.70112261957535804</v>
      </c>
      <c r="L550" s="1">
        <v>1.2191261939679799E-16</v>
      </c>
      <c r="M550" s="1">
        <v>1.3130137782961199E-15</v>
      </c>
    </row>
    <row r="551" spans="1:13">
      <c r="A551" t="s">
        <v>1901</v>
      </c>
      <c r="B551">
        <v>775.36314227889898</v>
      </c>
      <c r="C551">
        <v>62.307233541185397</v>
      </c>
      <c r="D551">
        <v>871.46232135406206</v>
      </c>
      <c r="E551">
        <v>13.986535299758099</v>
      </c>
      <c r="F551">
        <v>3.8059667217993902</v>
      </c>
      <c r="G551" s="1">
        <v>6.1323403614132204E-10</v>
      </c>
      <c r="H551" s="1">
        <v>1.6950786823731099E-8</v>
      </c>
      <c r="I551" t="s">
        <v>1901</v>
      </c>
      <c r="J551">
        <v>3.82331292307344</v>
      </c>
      <c r="K551">
        <v>3.97596297065486</v>
      </c>
      <c r="L551" s="1">
        <v>1.1851334241055799E-30</v>
      </c>
      <c r="M551" s="1">
        <v>5.1559142044278102E-29</v>
      </c>
    </row>
    <row r="552" spans="1:13">
      <c r="A552" t="s">
        <v>2485</v>
      </c>
      <c r="B552">
        <v>804.65965272121002</v>
      </c>
      <c r="C552">
        <v>211.16833180382099</v>
      </c>
      <c r="D552">
        <v>884.64500594457797</v>
      </c>
      <c r="E552">
        <v>4.1892882251228203</v>
      </c>
      <c r="F552">
        <v>2.0667051457586698</v>
      </c>
      <c r="G552">
        <v>7.7172961404104604E-3</v>
      </c>
      <c r="H552">
        <v>3.44741026120561E-2</v>
      </c>
      <c r="I552" t="s">
        <v>2485</v>
      </c>
      <c r="J552">
        <v>2.0843552979656601</v>
      </c>
      <c r="K552">
        <v>4.02758730162265</v>
      </c>
      <c r="L552" s="1">
        <v>1.92171728971946E-9</v>
      </c>
      <c r="M552" s="1">
        <v>7.9960641904157493E-9</v>
      </c>
    </row>
    <row r="553" spans="1:13">
      <c r="A553" t="s">
        <v>1790</v>
      </c>
      <c r="B553">
        <v>110.102791266552</v>
      </c>
      <c r="C553">
        <v>15.800954728467699</v>
      </c>
      <c r="D553">
        <v>122.811933657129</v>
      </c>
      <c r="E553">
        <v>7.7724375373259003</v>
      </c>
      <c r="F553">
        <v>2.9583671174907802</v>
      </c>
      <c r="G553">
        <v>9.7187009731266401E-4</v>
      </c>
      <c r="H553">
        <v>6.21511279103316E-3</v>
      </c>
      <c r="I553" t="s">
        <v>1790</v>
      </c>
      <c r="J553">
        <v>2.9620054159579401</v>
      </c>
      <c r="K553">
        <v>1.1929636331062901</v>
      </c>
      <c r="L553" s="1">
        <v>2.2821115797168101E-39</v>
      </c>
      <c r="M553" s="1">
        <v>2.2645470130639399E-37</v>
      </c>
    </row>
    <row r="554" spans="1:13">
      <c r="A554" t="s">
        <v>2243</v>
      </c>
      <c r="B554">
        <v>243.25589364275999</v>
      </c>
      <c r="C554">
        <v>41.597671708608601</v>
      </c>
      <c r="D554">
        <v>270.43355158536798</v>
      </c>
      <c r="E554">
        <v>6.5011703895293103</v>
      </c>
      <c r="F554">
        <v>2.7006994663212698</v>
      </c>
      <c r="G554">
        <v>1.71823438025336E-3</v>
      </c>
      <c r="H554">
        <v>1.00427444931883E-2</v>
      </c>
      <c r="I554" t="s">
        <v>2243</v>
      </c>
      <c r="J554">
        <v>2.7417632277559898</v>
      </c>
      <c r="K554">
        <v>2.3396460089830802</v>
      </c>
      <c r="L554" s="1">
        <v>9.0575321694782007E-15</v>
      </c>
      <c r="M554" s="1">
        <v>7.7511235808863099E-14</v>
      </c>
    </row>
    <row r="555" spans="1:13">
      <c r="A555" t="s">
        <v>2495</v>
      </c>
      <c r="B555">
        <v>29.3239183749691</v>
      </c>
      <c r="C555">
        <v>1.1829880410326501</v>
      </c>
      <c r="D555">
        <v>33.116496587089898</v>
      </c>
      <c r="E555">
        <v>27.993940292229698</v>
      </c>
      <c r="F555">
        <v>4.8070426628974898</v>
      </c>
      <c r="G555">
        <v>5.5906017076541505E-4</v>
      </c>
      <c r="H555">
        <v>3.8769846078639701E-3</v>
      </c>
      <c r="I555" t="s">
        <v>2495</v>
      </c>
      <c r="J555">
        <v>4.6853828177039096</v>
      </c>
      <c r="K555">
        <v>-0.66487082321532698</v>
      </c>
      <c r="L555" s="1">
        <v>3.3040245252656802E-9</v>
      </c>
      <c r="M555" s="1">
        <v>1.32905910247706E-8</v>
      </c>
    </row>
    <row r="556" spans="1:13">
      <c r="A556" t="s">
        <v>2149</v>
      </c>
      <c r="B556">
        <v>1936.9133750756</v>
      </c>
      <c r="C556">
        <v>6291.6614977345998</v>
      </c>
      <c r="D556">
        <v>1350.0200970892099</v>
      </c>
      <c r="E556">
        <v>0.214572906946011</v>
      </c>
      <c r="F556">
        <v>-2.2204601692225201</v>
      </c>
      <c r="G556" s="1">
        <v>1.7324705359520301E-28</v>
      </c>
      <c r="H556" s="1">
        <v>3.9231573175026401E-26</v>
      </c>
      <c r="I556" t="s">
        <v>2149</v>
      </c>
      <c r="J556">
        <v>-2.1833228502614599</v>
      </c>
      <c r="K556">
        <v>5.29390263801755</v>
      </c>
      <c r="L556" s="1">
        <v>3.5659333308729599E-17</v>
      </c>
      <c r="M556" s="1">
        <v>4.0530939783274802E-16</v>
      </c>
    </row>
    <row r="557" spans="1:13">
      <c r="A557" t="s">
        <v>2238</v>
      </c>
      <c r="B557">
        <v>670.11377764001998</v>
      </c>
      <c r="C557">
        <v>93.873727553701201</v>
      </c>
      <c r="D557">
        <v>747.77416174868904</v>
      </c>
      <c r="E557">
        <v>7.9657448493341096</v>
      </c>
      <c r="F557">
        <v>2.99380926949677</v>
      </c>
      <c r="G557" s="1">
        <v>4.6119241482734E-6</v>
      </c>
      <c r="H557" s="1">
        <v>5.8816185004298198E-5</v>
      </c>
      <c r="I557" t="s">
        <v>2238</v>
      </c>
      <c r="J557">
        <v>3.0381486613788198</v>
      </c>
      <c r="K557">
        <v>3.7928691887344699</v>
      </c>
      <c r="L557" s="1">
        <v>6.6234456051081E-15</v>
      </c>
      <c r="M557" s="1">
        <v>5.7887144840685005E-14</v>
      </c>
    </row>
    <row r="558" spans="1:13">
      <c r="A558" t="s">
        <v>2021</v>
      </c>
      <c r="B558">
        <v>175.153376841457</v>
      </c>
      <c r="C558">
        <v>11.1039153471372</v>
      </c>
      <c r="D558">
        <v>197.26246868705201</v>
      </c>
      <c r="E558">
        <v>17.765127211448899</v>
      </c>
      <c r="F558">
        <v>4.1509761143569097</v>
      </c>
      <c r="G558" s="1">
        <v>2.05838884779737E-7</v>
      </c>
      <c r="H558" s="1">
        <v>3.5192902886181598E-6</v>
      </c>
      <c r="I558" t="s">
        <v>2021</v>
      </c>
      <c r="J558">
        <v>4.1728331759144197</v>
      </c>
      <c r="K558">
        <v>1.86545560649453</v>
      </c>
      <c r="L558" s="1">
        <v>1.66747307563181E-22</v>
      </c>
      <c r="M558" s="1">
        <v>3.3092783072904099E-21</v>
      </c>
    </row>
    <row r="559" spans="1:13">
      <c r="A559" t="s">
        <v>1777</v>
      </c>
      <c r="B559">
        <v>142.86147465401001</v>
      </c>
      <c r="C559">
        <v>484.68181198754002</v>
      </c>
      <c r="D559">
        <v>96.794043746526597</v>
      </c>
      <c r="E559">
        <v>0.199706366842202</v>
      </c>
      <c r="F559">
        <v>-2.3240477667862498</v>
      </c>
      <c r="G559" s="1">
        <v>1.8874085186674801E-6</v>
      </c>
      <c r="H559" s="1">
        <v>2.6249839893876899E-5</v>
      </c>
      <c r="I559" t="s">
        <v>1777</v>
      </c>
      <c r="J559">
        <v>-2.2847736869439901</v>
      </c>
      <c r="K559">
        <v>1.55183562306844</v>
      </c>
      <c r="L559" s="1">
        <v>8.0427457463857995E-41</v>
      </c>
      <c r="M559" s="1">
        <v>8.9910770961020405E-39</v>
      </c>
    </row>
    <row r="560" spans="1:13">
      <c r="A560" t="s">
        <v>2431</v>
      </c>
      <c r="B560">
        <v>718.62671250686901</v>
      </c>
      <c r="C560">
        <v>132.665419507465</v>
      </c>
      <c r="D560">
        <v>797.59723716986196</v>
      </c>
      <c r="E560">
        <v>6.0120959940505196</v>
      </c>
      <c r="F560">
        <v>2.5878680446892401</v>
      </c>
      <c r="G560">
        <v>2.07891465043346E-3</v>
      </c>
      <c r="H560">
        <v>1.17578832758905E-2</v>
      </c>
      <c r="I560" t="s">
        <v>2431</v>
      </c>
      <c r="J560">
        <v>2.62200140076291</v>
      </c>
      <c r="K560">
        <v>3.8793731195698999</v>
      </c>
      <c r="L560" s="1">
        <v>2.5737025880890498E-10</v>
      </c>
      <c r="M560" s="1">
        <v>1.2167909211299999E-9</v>
      </c>
    </row>
    <row r="561" spans="1:13">
      <c r="A561" t="s">
        <v>1964</v>
      </c>
      <c r="B561">
        <v>91.771189327284901</v>
      </c>
      <c r="C561">
        <v>21.5890640840021</v>
      </c>
      <c r="D561">
        <v>101.229696772471</v>
      </c>
      <c r="E561">
        <v>4.6889340074488999</v>
      </c>
      <c r="F561">
        <v>2.2292599745596502</v>
      </c>
      <c r="G561">
        <v>1.0265354629180001E-2</v>
      </c>
      <c r="H561">
        <v>4.3534948421739501E-2</v>
      </c>
      <c r="I561" t="s">
        <v>1964</v>
      </c>
      <c r="J561">
        <v>2.27152605263292</v>
      </c>
      <c r="K561">
        <v>0.94823316341308295</v>
      </c>
      <c r="L561" s="1">
        <v>4.8370934048708802E-26</v>
      </c>
      <c r="M561" s="1">
        <v>1.3983237448483501E-24</v>
      </c>
    </row>
    <row r="562" spans="1:13">
      <c r="A562" t="s">
        <v>2234</v>
      </c>
      <c r="B562">
        <v>321.81705493532098</v>
      </c>
      <c r="C562">
        <v>31.775846531491801</v>
      </c>
      <c r="D562">
        <v>360.906166580042</v>
      </c>
      <c r="E562">
        <v>11.3578773179925</v>
      </c>
      <c r="F562">
        <v>3.5056213285897102</v>
      </c>
      <c r="G562" s="1">
        <v>1.5120463966945201E-10</v>
      </c>
      <c r="H562" s="1">
        <v>4.5497913977538902E-9</v>
      </c>
      <c r="I562" t="s">
        <v>2234</v>
      </c>
      <c r="J562">
        <v>3.5323958304104202</v>
      </c>
      <c r="K562">
        <v>2.72152373391302</v>
      </c>
      <c r="L562" s="1">
        <v>4.0999382403629104E-15</v>
      </c>
      <c r="M562" s="1">
        <v>3.6612063180319399E-14</v>
      </c>
    </row>
    <row r="563" spans="1:13">
      <c r="A563" t="s">
        <v>2130</v>
      </c>
      <c r="B563">
        <v>102.004538822406</v>
      </c>
      <c r="C563">
        <v>27.365479844832301</v>
      </c>
      <c r="D563">
        <v>112.063711191352</v>
      </c>
      <c r="E563">
        <v>4.0950756875733703</v>
      </c>
      <c r="F563">
        <v>2.0338901168425099</v>
      </c>
      <c r="G563">
        <v>1.0124145766182299E-2</v>
      </c>
      <c r="H563">
        <v>4.3037975130704599E-2</v>
      </c>
      <c r="I563" t="s">
        <v>2130</v>
      </c>
      <c r="J563">
        <v>2.0570837609734798</v>
      </c>
      <c r="K563">
        <v>1.0704081050047001</v>
      </c>
      <c r="L563" s="1">
        <v>1.014853406083E-17</v>
      </c>
      <c r="M563" s="1">
        <v>1.22944826554485E-16</v>
      </c>
    </row>
    <row r="564" spans="1:13">
      <c r="A564" t="s">
        <v>2079</v>
      </c>
      <c r="B564">
        <v>10014.7880735786</v>
      </c>
      <c r="C564">
        <v>37402.368612754901</v>
      </c>
      <c r="D564">
        <v>6323.7394833931603</v>
      </c>
      <c r="E564">
        <v>0.169073235678359</v>
      </c>
      <c r="F564">
        <v>-2.5642797959327601</v>
      </c>
      <c r="G564" s="1">
        <v>7.9468767242607903E-16</v>
      </c>
      <c r="H564" s="1">
        <v>4.6478703172390198E-14</v>
      </c>
      <c r="I564" t="s">
        <v>2079</v>
      </c>
      <c r="J564">
        <v>-2.5341697598150899</v>
      </c>
      <c r="K564">
        <v>7.6517796551302899</v>
      </c>
      <c r="L564" s="1">
        <v>1.3484832784389001E-19</v>
      </c>
      <c r="M564" s="1">
        <v>1.9881686266332499E-18</v>
      </c>
    </row>
    <row r="565" spans="1:13">
      <c r="A565" t="s">
        <v>2007</v>
      </c>
      <c r="B565">
        <v>3072.0195999921598</v>
      </c>
      <c r="C565">
        <v>12999.579436644</v>
      </c>
      <c r="D565">
        <v>1734.0735303625299</v>
      </c>
      <c r="E565">
        <v>0.13339458701828599</v>
      </c>
      <c r="F565">
        <v>-2.9062279698964799</v>
      </c>
      <c r="G565" s="1">
        <v>1.3345571524153001E-9</v>
      </c>
      <c r="H565" s="1">
        <v>3.45128594189039E-8</v>
      </c>
      <c r="I565" t="s">
        <v>2007</v>
      </c>
      <c r="J565">
        <v>-2.87687026037757</v>
      </c>
      <c r="K565">
        <v>5.9458292577237897</v>
      </c>
      <c r="L565" s="1">
        <v>3.6506715389375298E-23</v>
      </c>
      <c r="M565" s="1">
        <v>7.8159771384549904E-22</v>
      </c>
    </row>
    <row r="566" spans="1:13">
      <c r="A566" t="s">
        <v>2374</v>
      </c>
      <c r="B566">
        <v>19269.411027389899</v>
      </c>
      <c r="C566">
        <v>69572.3601876295</v>
      </c>
      <c r="D566">
        <v>12490.0378252013</v>
      </c>
      <c r="E566">
        <v>0.179525860435336</v>
      </c>
      <c r="F566">
        <v>-2.4777364177774599</v>
      </c>
      <c r="G566">
        <v>1.6703259025716799E-4</v>
      </c>
      <c r="H566">
        <v>1.40422363963718E-3</v>
      </c>
      <c r="I566" t="s">
        <v>2374</v>
      </c>
      <c r="J566">
        <v>-2.43773447422388</v>
      </c>
      <c r="K566">
        <v>8.6026091113324892</v>
      </c>
      <c r="L566" s="1">
        <v>6.9062481436093198E-12</v>
      </c>
      <c r="M566" s="1">
        <v>4.0206018774084197E-11</v>
      </c>
    </row>
    <row r="567" spans="1:13">
      <c r="A567" t="s">
        <v>2246</v>
      </c>
      <c r="B567">
        <v>2098.3646080062399</v>
      </c>
      <c r="C567">
        <v>8907.6811095551402</v>
      </c>
      <c r="D567">
        <v>1180.6669662880599</v>
      </c>
      <c r="E567">
        <v>0.13254481741848301</v>
      </c>
      <c r="F567">
        <v>-2.9154478338170602</v>
      </c>
      <c r="G567" s="1">
        <v>9.9374150526908908E-6</v>
      </c>
      <c r="H567">
        <v>1.1843762623190201E-4</v>
      </c>
      <c r="I567" t="s">
        <v>2246</v>
      </c>
      <c r="J567">
        <v>-2.88020209582599</v>
      </c>
      <c r="K567">
        <v>5.3985479682172404</v>
      </c>
      <c r="L567" s="1">
        <v>9.4710664596613106E-15</v>
      </c>
      <c r="M567" s="1">
        <v>8.0581621809729205E-14</v>
      </c>
    </row>
    <row r="568" spans="1:13">
      <c r="A568" t="s">
        <v>2432</v>
      </c>
      <c r="B568">
        <v>1.2263866429344401</v>
      </c>
      <c r="C568">
        <v>4.7138411153359403</v>
      </c>
      <c r="D568">
        <v>0.75637930164043898</v>
      </c>
      <c r="E568">
        <v>0.16045922701544699</v>
      </c>
      <c r="F568">
        <v>-2.6397213424338499</v>
      </c>
      <c r="G568">
        <v>4.2613076941841101E-3</v>
      </c>
      <c r="H568">
        <v>2.12980978501341E-2</v>
      </c>
      <c r="I568" t="s">
        <v>2432</v>
      </c>
      <c r="J568">
        <v>-2.45780830613857</v>
      </c>
      <c r="K568">
        <v>-4.0199713432136601</v>
      </c>
      <c r="L568" s="1">
        <v>2.6835809052569201E-10</v>
      </c>
      <c r="M568" s="1">
        <v>1.2653520963575301E-9</v>
      </c>
    </row>
    <row r="569" spans="1:13">
      <c r="A569" t="s">
        <v>2450</v>
      </c>
      <c r="B569">
        <v>2152.1556749926399</v>
      </c>
      <c r="C569">
        <v>7051.5215130426104</v>
      </c>
      <c r="D569">
        <v>1491.86378307215</v>
      </c>
      <c r="E569">
        <v>0.211566224440041</v>
      </c>
      <c r="F569">
        <v>-2.2408187685801999</v>
      </c>
      <c r="G569">
        <v>1.5247401772456499E-3</v>
      </c>
      <c r="H569">
        <v>9.0984749157736397E-3</v>
      </c>
      <c r="I569" t="s">
        <v>2450</v>
      </c>
      <c r="J569">
        <v>-2.20442791314801</v>
      </c>
      <c r="K569">
        <v>5.4393625422546297</v>
      </c>
      <c r="L569" s="1">
        <v>5.3764035890582696E-10</v>
      </c>
      <c r="M569" s="1">
        <v>2.42811088196206E-9</v>
      </c>
    </row>
    <row r="570" spans="1:13">
      <c r="A570" t="s">
        <v>2044</v>
      </c>
      <c r="B570">
        <v>14069.320611888799</v>
      </c>
      <c r="C570">
        <v>51728.173616733897</v>
      </c>
      <c r="D570">
        <v>8994.0034953328595</v>
      </c>
      <c r="E570">
        <v>0.17387050163362699</v>
      </c>
      <c r="F570">
        <v>-2.5239149049498102</v>
      </c>
      <c r="G570" s="1">
        <v>7.6631666148275798E-14</v>
      </c>
      <c r="H570" s="1">
        <v>3.5157016082519398E-12</v>
      </c>
      <c r="I570" t="s">
        <v>2044</v>
      </c>
      <c r="J570">
        <v>-2.4891598303556099</v>
      </c>
      <c r="K570">
        <v>8.1446307133513294</v>
      </c>
      <c r="L570" s="1">
        <v>1.45615141273603E-21</v>
      </c>
      <c r="M570" s="1">
        <v>2.60587663659134E-20</v>
      </c>
    </row>
    <row r="571" spans="1:13">
      <c r="A571" t="s">
        <v>1972</v>
      </c>
      <c r="B571">
        <v>38625.9145409431</v>
      </c>
      <c r="C571">
        <v>137105.80916069701</v>
      </c>
      <c r="D571">
        <v>25353.691546367201</v>
      </c>
      <c r="E571">
        <v>0.18492062226663999</v>
      </c>
      <c r="F571">
        <v>-2.4350219724556599</v>
      </c>
      <c r="G571" s="1">
        <v>8.1273703568141096E-16</v>
      </c>
      <c r="H571" s="1">
        <v>4.7345428880318502E-14</v>
      </c>
      <c r="I571" t="s">
        <v>1972</v>
      </c>
      <c r="J571">
        <v>-2.4067728857141502</v>
      </c>
      <c r="K571">
        <v>9.59837513883509</v>
      </c>
      <c r="L571" s="1">
        <v>2.5668941166953302E-25</v>
      </c>
      <c r="M571" s="1">
        <v>6.8591604815718199E-24</v>
      </c>
    </row>
    <row r="572" spans="1:13">
      <c r="A572" t="s">
        <v>2452</v>
      </c>
      <c r="B572">
        <v>40.398416904207501</v>
      </c>
      <c r="C572">
        <v>2.3809299512759599</v>
      </c>
      <c r="D572">
        <v>45.522067436947502</v>
      </c>
      <c r="E572">
        <v>19.119448437595501</v>
      </c>
      <c r="F572">
        <v>4.2569689995960198</v>
      </c>
      <c r="G572">
        <v>3.9370142253678997E-3</v>
      </c>
      <c r="H572">
        <v>1.9994100708071599E-2</v>
      </c>
      <c r="I572" t="s">
        <v>2452</v>
      </c>
      <c r="J572">
        <v>4.2146060861243599</v>
      </c>
      <c r="K572">
        <v>-0.23406524688765501</v>
      </c>
      <c r="L572" s="1">
        <v>5.4875162103939801E-10</v>
      </c>
      <c r="M572" s="1">
        <v>2.47260201082115E-9</v>
      </c>
    </row>
    <row r="573" spans="1:13">
      <c r="A573" t="s">
        <v>1837</v>
      </c>
      <c r="B573">
        <v>66.865644552082998</v>
      </c>
      <c r="C573">
        <v>8.9865548086182994</v>
      </c>
      <c r="D573">
        <v>74.666060959557996</v>
      </c>
      <c r="E573">
        <v>8.30864135919491</v>
      </c>
      <c r="F573">
        <v>3.0546125847450001</v>
      </c>
      <c r="G573">
        <v>3.45555235011402E-3</v>
      </c>
      <c r="H573">
        <v>1.79753821761321E-2</v>
      </c>
      <c r="I573" t="s">
        <v>1837</v>
      </c>
      <c r="J573">
        <v>3.0444446090796</v>
      </c>
      <c r="K573">
        <v>0.49202514842721201</v>
      </c>
      <c r="L573" s="1">
        <v>1.88136785651286E-35</v>
      </c>
      <c r="M573" s="1">
        <v>1.27362370505922E-33</v>
      </c>
    </row>
    <row r="574" spans="1:13">
      <c r="A574" t="s">
        <v>2484</v>
      </c>
      <c r="B574">
        <v>26.6847240290037</v>
      </c>
      <c r="C574">
        <v>0.13465042436076399</v>
      </c>
      <c r="D574">
        <v>30.262901064669901</v>
      </c>
      <c r="E574">
        <v>224.75162041515401</v>
      </c>
      <c r="F574">
        <v>7.8121877071005601</v>
      </c>
      <c r="G574">
        <v>5.3171575370731501E-3</v>
      </c>
      <c r="H574">
        <v>2.5451748936943901E-2</v>
      </c>
      <c r="I574" t="s">
        <v>2484</v>
      </c>
      <c r="J574">
        <v>6.92071370617463</v>
      </c>
      <c r="K574">
        <v>-0.80612282758361198</v>
      </c>
      <c r="L574" s="1">
        <v>1.87891587065506E-9</v>
      </c>
      <c r="M574" s="1">
        <v>7.8253456787032292E-9</v>
      </c>
    </row>
    <row r="575" spans="1:13">
      <c r="A575" t="s">
        <v>2093</v>
      </c>
      <c r="B575">
        <v>6022.6912941791197</v>
      </c>
      <c r="C575">
        <v>184.152710798416</v>
      </c>
      <c r="D575">
        <v>6809.5563323705901</v>
      </c>
      <c r="E575">
        <v>36.977768629345498</v>
      </c>
      <c r="F575">
        <v>5.2085862648835404</v>
      </c>
      <c r="G575" s="1">
        <v>1.0414460553687901E-8</v>
      </c>
      <c r="H575" s="1">
        <v>2.2681950278642301E-7</v>
      </c>
      <c r="I575" t="s">
        <v>2093</v>
      </c>
      <c r="J575">
        <v>5.2308489663322097</v>
      </c>
      <c r="K575">
        <v>6.9383251432267201</v>
      </c>
      <c r="L575" s="1">
        <v>5.4479572667870701E-19</v>
      </c>
      <c r="M575" s="1">
        <v>7.5948910184104197E-18</v>
      </c>
    </row>
    <row r="576" spans="1:13">
      <c r="A576" t="s">
        <v>2507</v>
      </c>
      <c r="B576">
        <v>50.626391525578804</v>
      </c>
      <c r="C576">
        <v>1.8874708932083499</v>
      </c>
      <c r="D576">
        <v>57.194979211882099</v>
      </c>
      <c r="E576">
        <v>30.3024430298161</v>
      </c>
      <c r="F576">
        <v>4.92136220557963</v>
      </c>
      <c r="G576" s="1">
        <v>3.6925113842933103E-5</v>
      </c>
      <c r="H576">
        <v>3.7787270324897302E-4</v>
      </c>
      <c r="I576" t="s">
        <v>2507</v>
      </c>
      <c r="J576">
        <v>4.9044595785082699</v>
      </c>
      <c r="K576">
        <v>0.11107714657943001</v>
      </c>
      <c r="L576" s="1">
        <v>9.16050479677825E-9</v>
      </c>
      <c r="M576" s="1">
        <v>3.4418633530205102E-8</v>
      </c>
    </row>
    <row r="577" spans="1:13">
      <c r="A577" t="s">
        <v>1693</v>
      </c>
      <c r="B577">
        <v>434.12949164656499</v>
      </c>
      <c r="C577">
        <v>75.340595505979294</v>
      </c>
      <c r="D577">
        <v>482.48379031780303</v>
      </c>
      <c r="E577">
        <v>6.4040347315745798</v>
      </c>
      <c r="F577">
        <v>2.6789811321724901</v>
      </c>
      <c r="G577" s="1">
        <v>2.19388369457921E-10</v>
      </c>
      <c r="H577" s="1">
        <v>6.4800280430355601E-9</v>
      </c>
      <c r="I577" t="s">
        <v>1693</v>
      </c>
      <c r="J577">
        <v>2.7146304596145701</v>
      </c>
      <c r="K577">
        <v>3.1538004936485899</v>
      </c>
      <c r="L577" s="1">
        <v>1.05044392810627E-52</v>
      </c>
      <c r="M577" s="1">
        <v>3.7107982204281999E-50</v>
      </c>
    </row>
    <row r="578" spans="1:13">
      <c r="A578" t="s">
        <v>1786</v>
      </c>
      <c r="B578">
        <v>961.96467487367295</v>
      </c>
      <c r="C578">
        <v>45.249327741638197</v>
      </c>
      <c r="D578">
        <v>1085.51121761384</v>
      </c>
      <c r="E578">
        <v>23.989554581049799</v>
      </c>
      <c r="F578">
        <v>4.58433446595446</v>
      </c>
      <c r="G578" s="1">
        <v>1.34157983163045E-19</v>
      </c>
      <c r="H578" s="1">
        <v>1.16730662887137E-17</v>
      </c>
      <c r="I578" t="s">
        <v>1786</v>
      </c>
      <c r="J578">
        <v>4.6025050402215903</v>
      </c>
      <c r="K578">
        <v>4.2903602733044002</v>
      </c>
      <c r="L578" s="1">
        <v>4.6418527361603302E-40</v>
      </c>
      <c r="M578" s="1">
        <v>4.8514227738934903E-38</v>
      </c>
    </row>
    <row r="579" spans="1:13">
      <c r="A579" t="s">
        <v>2169</v>
      </c>
      <c r="B579">
        <v>110.227303758575</v>
      </c>
      <c r="C579">
        <v>9.48527589714082</v>
      </c>
      <c r="D579">
        <v>123.804396462273</v>
      </c>
      <c r="E579">
        <v>13.0522715211258</v>
      </c>
      <c r="F579">
        <v>3.7062289995434199</v>
      </c>
      <c r="G579" s="1">
        <v>3.4249180722495098E-5</v>
      </c>
      <c r="H579">
        <v>3.5532392116796298E-4</v>
      </c>
      <c r="I579" t="s">
        <v>2169</v>
      </c>
      <c r="J579">
        <v>3.72378270140895</v>
      </c>
      <c r="K579">
        <v>1.193959773804</v>
      </c>
      <c r="L579" s="1">
        <v>1.3565595988429201E-16</v>
      </c>
      <c r="M579" s="1">
        <v>1.45305713731731E-15</v>
      </c>
    </row>
    <row r="580" spans="1:13">
      <c r="A580" t="s">
        <v>2439</v>
      </c>
      <c r="B580">
        <v>134.307556186646</v>
      </c>
      <c r="C580">
        <v>29.817207525314601</v>
      </c>
      <c r="D580">
        <v>148.389813418632</v>
      </c>
      <c r="E580">
        <v>4.97665025447637</v>
      </c>
      <c r="F580">
        <v>2.3151750018708301</v>
      </c>
      <c r="G580">
        <v>2.2927450821838098E-3</v>
      </c>
      <c r="H580">
        <v>1.2769941186662E-2</v>
      </c>
      <c r="I580" t="s">
        <v>2439</v>
      </c>
      <c r="J580">
        <v>2.3420437203331801</v>
      </c>
      <c r="K580">
        <v>1.4742702914074599</v>
      </c>
      <c r="L580" s="1">
        <v>3.0947947546369402E-10</v>
      </c>
      <c r="M580" s="1">
        <v>1.44497382371536E-9</v>
      </c>
    </row>
    <row r="581" spans="1:13">
      <c r="A581" t="s">
        <v>2025</v>
      </c>
      <c r="B581">
        <v>156.75336776879499</v>
      </c>
      <c r="C581">
        <v>1.20195972943695</v>
      </c>
      <c r="D581">
        <v>177.71716939135001</v>
      </c>
      <c r="E581">
        <v>147.85617607555</v>
      </c>
      <c r="F581">
        <v>7.2080506970643601</v>
      </c>
      <c r="G581" s="1">
        <v>1.9200811344753E-11</v>
      </c>
      <c r="H581" s="1">
        <v>6.5094804372815996E-10</v>
      </c>
      <c r="I581" t="s">
        <v>2025</v>
      </c>
      <c r="J581">
        <v>7.1431316667167701</v>
      </c>
      <c r="K581">
        <v>1.70311456692098</v>
      </c>
      <c r="L581" s="1">
        <v>2.92908328946631E-22</v>
      </c>
      <c r="M581" s="1">
        <v>5.6853184771256599E-21</v>
      </c>
    </row>
    <row r="582" spans="1:13">
      <c r="A582" t="s">
        <v>2124</v>
      </c>
      <c r="B582">
        <v>143.898024606474</v>
      </c>
      <c r="C582">
        <v>19.488148623650101</v>
      </c>
      <c r="D582">
        <v>160.66485425375501</v>
      </c>
      <c r="E582">
        <v>8.2442338344432304</v>
      </c>
      <c r="F582">
        <v>3.04338542518374</v>
      </c>
      <c r="G582">
        <v>1.05890748575196E-4</v>
      </c>
      <c r="H582">
        <v>9.4176651162320595E-4</v>
      </c>
      <c r="I582" t="s">
        <v>2124</v>
      </c>
      <c r="J582">
        <v>3.0723125806709799</v>
      </c>
      <c r="K582">
        <v>1.57373320803077</v>
      </c>
      <c r="L582" s="1">
        <v>4.78554659035786E-18</v>
      </c>
      <c r="M582" s="1">
        <v>6.0204493892799701E-17</v>
      </c>
    </row>
    <row r="583" spans="1:13">
      <c r="A583" t="s">
        <v>2016</v>
      </c>
      <c r="B583">
        <v>103.569578335099</v>
      </c>
      <c r="C583">
        <v>313.62938031862598</v>
      </c>
      <c r="D583">
        <v>75.259631976133406</v>
      </c>
      <c r="E583">
        <v>0.23996358982591101</v>
      </c>
      <c r="F583">
        <v>-2.0591125755641699</v>
      </c>
      <c r="G583">
        <v>3.1113182700628802E-4</v>
      </c>
      <c r="H583">
        <v>2.36978070737907E-3</v>
      </c>
      <c r="I583" t="s">
        <v>2016</v>
      </c>
      <c r="J583">
        <v>-2.0249755242896899</v>
      </c>
      <c r="K583">
        <v>1.08707817935272</v>
      </c>
      <c r="L583" s="1">
        <v>1.01965648198897E-22</v>
      </c>
      <c r="M583" s="1">
        <v>2.0773001662481199E-21</v>
      </c>
    </row>
    <row r="584" spans="1:13">
      <c r="A584" t="s">
        <v>2370</v>
      </c>
      <c r="B584">
        <v>36.341517270303498</v>
      </c>
      <c r="C584">
        <v>7.1815415577082306E-2</v>
      </c>
      <c r="D584">
        <v>41.2296172507248</v>
      </c>
      <c r="E584">
        <v>574.10539115339998</v>
      </c>
      <c r="F584">
        <v>9.1651717931173309</v>
      </c>
      <c r="G584" s="1">
        <v>9.2565346812532905E-8</v>
      </c>
      <c r="H584" s="1">
        <v>1.69252766123164E-6</v>
      </c>
      <c r="I584" t="s">
        <v>2370</v>
      </c>
      <c r="J584">
        <v>7.7724988032785198</v>
      </c>
      <c r="K584">
        <v>-0.341480018568736</v>
      </c>
      <c r="L584" s="1">
        <v>6.17239976091553E-12</v>
      </c>
      <c r="M584" s="1">
        <v>3.61962473363383E-11</v>
      </c>
    </row>
    <row r="585" spans="1:13">
      <c r="A585" t="s">
        <v>2113</v>
      </c>
      <c r="B585">
        <v>67.151670516647798</v>
      </c>
      <c r="C585">
        <v>11.627596758249</v>
      </c>
      <c r="D585">
        <v>74.634699325057298</v>
      </c>
      <c r="E585">
        <v>6.4187553865856897</v>
      </c>
      <c r="F585">
        <v>2.6822935821334202</v>
      </c>
      <c r="G585">
        <v>7.1591947003211897E-3</v>
      </c>
      <c r="H585">
        <v>3.2365716916245998E-2</v>
      </c>
      <c r="I585" t="s">
        <v>2113</v>
      </c>
      <c r="J585">
        <v>2.6906146214505702</v>
      </c>
      <c r="K585">
        <v>0.48957458336016402</v>
      </c>
      <c r="L585" s="1">
        <v>2.5172899074976899E-18</v>
      </c>
      <c r="M585" s="1">
        <v>3.2502113769102199E-17</v>
      </c>
    </row>
    <row r="586" spans="1:13">
      <c r="A586" t="s">
        <v>1898</v>
      </c>
      <c r="B586">
        <v>585.84019536404696</v>
      </c>
      <c r="C586">
        <v>2506.7321204228301</v>
      </c>
      <c r="D586">
        <v>326.95988201380601</v>
      </c>
      <c r="E586">
        <v>0.13043271730154199</v>
      </c>
      <c r="F586">
        <v>-2.93862229918102</v>
      </c>
      <c r="G586" s="1">
        <v>2.11631861033676E-41</v>
      </c>
      <c r="H586" s="1">
        <v>1.6252406788860101E-38</v>
      </c>
      <c r="I586" t="s">
        <v>1898</v>
      </c>
      <c r="J586">
        <v>-2.89862222274538</v>
      </c>
      <c r="K586">
        <v>3.56742755961896</v>
      </c>
      <c r="L586" s="1">
        <v>7.0801051593484499E-31</v>
      </c>
      <c r="M586" s="1">
        <v>3.1263974357392901E-29</v>
      </c>
    </row>
    <row r="587" spans="1:13">
      <c r="A587" t="s">
        <v>2434</v>
      </c>
      <c r="B587">
        <v>259.57652994744097</v>
      </c>
      <c r="C587">
        <v>59.456902658454602</v>
      </c>
      <c r="D587">
        <v>286.54683012115902</v>
      </c>
      <c r="E587">
        <v>4.8194039263566104</v>
      </c>
      <c r="F587">
        <v>2.2688547220428998</v>
      </c>
      <c r="G587">
        <v>1.4167525875958399E-3</v>
      </c>
      <c r="H587">
        <v>8.5348229722732906E-3</v>
      </c>
      <c r="I587" t="s">
        <v>2434</v>
      </c>
      <c r="J587">
        <v>2.2935658696224399</v>
      </c>
      <c r="K587">
        <v>2.4128782034251199</v>
      </c>
      <c r="L587" s="1">
        <v>2.8743620896605398E-10</v>
      </c>
      <c r="M587" s="1">
        <v>1.3499031531420901E-9</v>
      </c>
    </row>
    <row r="588" spans="1:13">
      <c r="A588" t="s">
        <v>1725</v>
      </c>
      <c r="B588">
        <v>404.66295713091699</v>
      </c>
      <c r="C588">
        <v>32.360197427664197</v>
      </c>
      <c r="D588">
        <v>454.83853121491398</v>
      </c>
      <c r="E588">
        <v>14.0554930862715</v>
      </c>
      <c r="F588">
        <v>3.8130621612445701</v>
      </c>
      <c r="G588" s="1">
        <v>1.5837172103696801E-15</v>
      </c>
      <c r="H588" s="1">
        <v>8.9086614925986103E-14</v>
      </c>
      <c r="I588" t="s">
        <v>1725</v>
      </c>
      <c r="J588">
        <v>3.8414054673415001</v>
      </c>
      <c r="K588">
        <v>3.0618141472804399</v>
      </c>
      <c r="L588" s="1">
        <v>2.02234926836459E-47</v>
      </c>
      <c r="M588" s="1">
        <v>4.01356799181166E-45</v>
      </c>
    </row>
    <row r="589" spans="1:13">
      <c r="A589" t="s">
        <v>1793</v>
      </c>
      <c r="B589">
        <v>242.405450677879</v>
      </c>
      <c r="C589">
        <v>34.227908345798298</v>
      </c>
      <c r="D589">
        <v>270.46172322937298</v>
      </c>
      <c r="E589">
        <v>7.90178939644652</v>
      </c>
      <c r="F589">
        <v>2.9821793951954598</v>
      </c>
      <c r="G589" s="1">
        <v>8.6707677728119203E-7</v>
      </c>
      <c r="H589" s="1">
        <v>1.2978963658574299E-5</v>
      </c>
      <c r="I589" t="s">
        <v>1793</v>
      </c>
      <c r="J589">
        <v>3.01248838512495</v>
      </c>
      <c r="K589">
        <v>2.3256751488335499</v>
      </c>
      <c r="L589" s="1">
        <v>3.2741320641431501E-39</v>
      </c>
      <c r="M589" s="1">
        <v>3.1775271785143099E-37</v>
      </c>
    </row>
    <row r="590" spans="1:13">
      <c r="A590" t="s">
        <v>1722</v>
      </c>
      <c r="B590">
        <v>327.30673728854498</v>
      </c>
      <c r="C590">
        <v>36.627208746041099</v>
      </c>
      <c r="D590">
        <v>366.48187590613298</v>
      </c>
      <c r="E590">
        <v>10.005727666751101</v>
      </c>
      <c r="F590">
        <v>3.3227541859729901</v>
      </c>
      <c r="G590" s="1">
        <v>3.4002974049969799E-10</v>
      </c>
      <c r="H590" s="1">
        <v>9.7816698802054904E-9</v>
      </c>
      <c r="I590" t="s">
        <v>1722</v>
      </c>
      <c r="J590">
        <v>3.3488489715321701</v>
      </c>
      <c r="K590">
        <v>2.7528134103143902</v>
      </c>
      <c r="L590" s="1">
        <v>5.8120987416612197E-48</v>
      </c>
      <c r="M590" s="1">
        <v>1.2077541185171999E-45</v>
      </c>
    </row>
    <row r="591" spans="1:13">
      <c r="A591" t="s">
        <v>1673</v>
      </c>
      <c r="B591">
        <v>13.188461208322</v>
      </c>
      <c r="C591">
        <v>81.171650083148606</v>
      </c>
      <c r="D591">
        <v>4.0263063734397004</v>
      </c>
      <c r="E591">
        <v>4.96023718787943E-2</v>
      </c>
      <c r="F591">
        <v>-4.3334470809376002</v>
      </c>
      <c r="G591" s="1">
        <v>1.25054748917757E-8</v>
      </c>
      <c r="H591" s="1">
        <v>2.6838906806006601E-7</v>
      </c>
      <c r="I591" t="s">
        <v>1673</v>
      </c>
      <c r="J591">
        <v>-4.28344470336119</v>
      </c>
      <c r="K591">
        <v>-1.740188567406</v>
      </c>
      <c r="L591" s="1">
        <v>2.4951688621386501E-64</v>
      </c>
      <c r="M591" s="1">
        <v>1.69508336969057E-61</v>
      </c>
    </row>
    <row r="592" spans="1:13">
      <c r="A592" t="s">
        <v>1906</v>
      </c>
      <c r="B592">
        <v>1193.6695671346199</v>
      </c>
      <c r="C592">
        <v>182.127690010778</v>
      </c>
      <c r="D592">
        <v>1329.99596566883</v>
      </c>
      <c r="E592">
        <v>7.3025467219735898</v>
      </c>
      <c r="F592">
        <v>2.8683996835021102</v>
      </c>
      <c r="G592" s="1">
        <v>4.6576232351344701E-8</v>
      </c>
      <c r="H592" s="1">
        <v>9.0325773593908996E-7</v>
      </c>
      <c r="I592" t="s">
        <v>1906</v>
      </c>
      <c r="J592">
        <v>2.8992377918108101</v>
      </c>
      <c r="K592">
        <v>4.6003864636500502</v>
      </c>
      <c r="L592" s="1">
        <v>1.9195097420608E-30</v>
      </c>
      <c r="M592" s="1">
        <v>8.1110766923492697E-29</v>
      </c>
    </row>
    <row r="593" spans="1:13">
      <c r="A593" t="s">
        <v>2210</v>
      </c>
      <c r="B593">
        <v>913.302874879309</v>
      </c>
      <c r="C593">
        <v>133.82538761125801</v>
      </c>
      <c r="D593">
        <v>1018.3537491741901</v>
      </c>
      <c r="E593">
        <v>7.6095707051666297</v>
      </c>
      <c r="F593">
        <v>2.9278150662127902</v>
      </c>
      <c r="G593" s="1">
        <v>6.8154910725754996E-6</v>
      </c>
      <c r="H593" s="1">
        <v>8.4006991496790698E-5</v>
      </c>
      <c r="I593" t="s">
        <v>2210</v>
      </c>
      <c r="J593">
        <v>2.9658815802462799</v>
      </c>
      <c r="K593">
        <v>4.2323132293048404</v>
      </c>
      <c r="L593" s="1">
        <v>1.38778486815605E-15</v>
      </c>
      <c r="M593" s="1">
        <v>1.31434016762682E-14</v>
      </c>
    </row>
    <row r="594" spans="1:13">
      <c r="A594" t="s">
        <v>1808</v>
      </c>
      <c r="B594">
        <v>79.033027822256898</v>
      </c>
      <c r="C594">
        <v>4.8943376653796298</v>
      </c>
      <c r="D594">
        <v>89.024765040164894</v>
      </c>
      <c r="E594">
        <v>18.189338604462598</v>
      </c>
      <c r="F594">
        <v>4.1850211799652897</v>
      </c>
      <c r="G594" s="1">
        <v>6.0479148842990099E-5</v>
      </c>
      <c r="H594">
        <v>5.7742876000742304E-4</v>
      </c>
      <c r="I594" t="s">
        <v>1808</v>
      </c>
      <c r="J594">
        <v>4.1760631279053104</v>
      </c>
      <c r="K594">
        <v>0.73728177758320501</v>
      </c>
      <c r="L594" s="1">
        <v>4.0024141373106502E-38</v>
      </c>
      <c r="M594" s="1">
        <v>3.4824946259762598E-36</v>
      </c>
    </row>
    <row r="595" spans="1:13">
      <c r="A595" t="s">
        <v>1717</v>
      </c>
      <c r="B595">
        <v>335.77185552005801</v>
      </c>
      <c r="C595">
        <v>24.530967338624698</v>
      </c>
      <c r="D595">
        <v>377.71806686526401</v>
      </c>
      <c r="E595">
        <v>15.3976018006651</v>
      </c>
      <c r="F595">
        <v>3.94463376141056</v>
      </c>
      <c r="G595" s="1">
        <v>1.6829515759323499E-13</v>
      </c>
      <c r="H595" s="1">
        <v>7.3397465890600305E-12</v>
      </c>
      <c r="I595" t="s">
        <v>1717</v>
      </c>
      <c r="J595">
        <v>3.9768629579398</v>
      </c>
      <c r="K595">
        <v>2.79289090667532</v>
      </c>
      <c r="L595" s="1">
        <v>1.3835666441122199E-48</v>
      </c>
      <c r="M595" s="1">
        <v>3.0934098272093899E-46</v>
      </c>
    </row>
    <row r="596" spans="1:13">
      <c r="A596" t="s">
        <v>2052</v>
      </c>
      <c r="B596">
        <v>133.921217086577</v>
      </c>
      <c r="C596">
        <v>30.095645458126999</v>
      </c>
      <c r="D596">
        <v>147.91388172653001</v>
      </c>
      <c r="E596">
        <v>4.9147934684546799</v>
      </c>
      <c r="F596">
        <v>2.2971307922938999</v>
      </c>
      <c r="G596">
        <v>3.17537042676548E-3</v>
      </c>
      <c r="H596">
        <v>1.6772298997595299E-2</v>
      </c>
      <c r="I596" t="s">
        <v>2052</v>
      </c>
      <c r="J596">
        <v>2.3048784299489702</v>
      </c>
      <c r="K596">
        <v>1.4580717201989799</v>
      </c>
      <c r="L596" s="1">
        <v>3.5724296096281303E-21</v>
      </c>
      <c r="M596" s="1">
        <v>6.1923281839903597E-20</v>
      </c>
    </row>
    <row r="597" spans="1:13">
      <c r="A597" t="s">
        <v>2289</v>
      </c>
      <c r="B597">
        <v>1488.2396725767501</v>
      </c>
      <c r="C597">
        <v>114.04005754057</v>
      </c>
      <c r="D597">
        <v>1673.44177702907</v>
      </c>
      <c r="E597">
        <v>14.674157599699001</v>
      </c>
      <c r="F597">
        <v>3.8752057797136499</v>
      </c>
      <c r="G597" s="1">
        <v>1.0807283632486299E-5</v>
      </c>
      <c r="H597">
        <v>1.2759963288810501E-4</v>
      </c>
      <c r="I597" t="s">
        <v>2289</v>
      </c>
      <c r="J597">
        <v>3.9419217475758401</v>
      </c>
      <c r="K597">
        <v>4.9638270395222799</v>
      </c>
      <c r="L597" s="1">
        <v>8.5756176855637299E-14</v>
      </c>
      <c r="M597" s="1">
        <v>6.4046991619497697E-13</v>
      </c>
    </row>
    <row r="598" spans="1:13">
      <c r="A598" t="s">
        <v>2530</v>
      </c>
      <c r="B598">
        <v>4.64160484381269</v>
      </c>
      <c r="C598">
        <v>9.5364493369071102E-2</v>
      </c>
      <c r="D598">
        <v>5.2543056996676301</v>
      </c>
      <c r="E598">
        <v>55.097086075137902</v>
      </c>
      <c r="F598">
        <v>5.7839041157507198</v>
      </c>
      <c r="G598">
        <v>8.2359840833609397E-3</v>
      </c>
      <c r="H598">
        <v>3.63953432235187E-2</v>
      </c>
      <c r="I598" t="s">
        <v>2530</v>
      </c>
      <c r="J598">
        <v>4.5726990042439297</v>
      </c>
      <c r="K598">
        <v>-2.8934615546317999</v>
      </c>
      <c r="L598" s="1">
        <v>3.4406901945261502E-8</v>
      </c>
      <c r="M598" s="1">
        <v>1.1951408241084701E-7</v>
      </c>
    </row>
    <row r="599" spans="1:13">
      <c r="A599" t="s">
        <v>2302</v>
      </c>
      <c r="B599">
        <v>9.8436289569524593</v>
      </c>
      <c r="C599">
        <v>0.40744653829931898</v>
      </c>
      <c r="D599">
        <v>11.115351654884201</v>
      </c>
      <c r="E599">
        <v>27.2805156261227</v>
      </c>
      <c r="F599">
        <v>4.7697990077325798</v>
      </c>
      <c r="G599">
        <v>4.8878732737061004E-3</v>
      </c>
      <c r="H599">
        <v>2.3768257036403801E-2</v>
      </c>
      <c r="I599" t="s">
        <v>2302</v>
      </c>
      <c r="J599">
        <v>4.4356955115615904</v>
      </c>
      <c r="K599">
        <v>-2.05294128500543</v>
      </c>
      <c r="L599" s="1">
        <v>1.7074700072975901E-13</v>
      </c>
      <c r="M599" s="1">
        <v>1.2269748876687301E-12</v>
      </c>
    </row>
    <row r="600" spans="1:13">
      <c r="A600" t="s">
        <v>2031</v>
      </c>
      <c r="B600">
        <v>207.830366541323</v>
      </c>
      <c r="C600">
        <v>49.966597222008097</v>
      </c>
      <c r="D600">
        <v>229.10580715039501</v>
      </c>
      <c r="E600">
        <v>4.5851792975304697</v>
      </c>
      <c r="F600">
        <v>2.1969781496546799</v>
      </c>
      <c r="G600">
        <v>4.8095195327697003E-4</v>
      </c>
      <c r="H600">
        <v>3.4021042654109402E-3</v>
      </c>
      <c r="I600" t="s">
        <v>2031</v>
      </c>
      <c r="J600">
        <v>2.2157509919621998</v>
      </c>
      <c r="K600">
        <v>2.0840333289350101</v>
      </c>
      <c r="L600" s="1">
        <v>4.7789052139088902E-22</v>
      </c>
      <c r="M600" s="1">
        <v>9.0958839216888705E-21</v>
      </c>
    </row>
    <row r="601" spans="1:13">
      <c r="A601" t="s">
        <v>2111</v>
      </c>
      <c r="B601">
        <v>32345.118453995801</v>
      </c>
      <c r="C601">
        <v>104811.036305402</v>
      </c>
      <c r="D601">
        <v>22578.822247606899</v>
      </c>
      <c r="E601">
        <v>0.215424091236118</v>
      </c>
      <c r="F601">
        <v>-2.2147484969858602</v>
      </c>
      <c r="G601" s="1">
        <v>1.4884675144625999E-15</v>
      </c>
      <c r="H601" s="1">
        <v>8.3996171590903894E-14</v>
      </c>
      <c r="I601" t="s">
        <v>2111</v>
      </c>
      <c r="J601">
        <v>-2.1917397062272301</v>
      </c>
      <c r="K601">
        <v>9.3414266873973109</v>
      </c>
      <c r="L601" s="1">
        <v>2.2902835427780098E-18</v>
      </c>
      <c r="M601" s="1">
        <v>2.97232022160823E-17</v>
      </c>
    </row>
    <row r="602" spans="1:13">
      <c r="A602" t="s">
        <v>1973</v>
      </c>
      <c r="B602">
        <v>1962.7220638825299</v>
      </c>
      <c r="C602">
        <v>518.96765745001699</v>
      </c>
      <c r="D602">
        <v>2157.2981294394799</v>
      </c>
      <c r="E602">
        <v>4.1569028406115098</v>
      </c>
      <c r="F602">
        <v>2.0555090282110098</v>
      </c>
      <c r="G602" s="1">
        <v>3.4088879578987702E-14</v>
      </c>
      <c r="H602" s="1">
        <v>1.6273294054153E-12</v>
      </c>
      <c r="I602" t="s">
        <v>1973</v>
      </c>
      <c r="J602">
        <v>2.0826171658765902</v>
      </c>
      <c r="K602">
        <v>5.3154336778657001</v>
      </c>
      <c r="L602" s="1">
        <v>3.0738743164824198E-25</v>
      </c>
      <c r="M602" s="1">
        <v>8.1891164482698295E-24</v>
      </c>
    </row>
    <row r="603" spans="1:13">
      <c r="A603" t="s">
        <v>2578</v>
      </c>
      <c r="B603">
        <v>4579.3903293601998</v>
      </c>
      <c r="C603">
        <v>1080.29146355545</v>
      </c>
      <c r="D603">
        <v>5050.9669959107096</v>
      </c>
      <c r="E603">
        <v>4.6755594821484596</v>
      </c>
      <c r="F603">
        <v>2.2251390096689798</v>
      </c>
      <c r="G603">
        <v>1.43961156668615E-3</v>
      </c>
      <c r="H603">
        <v>8.6459908542595894E-3</v>
      </c>
      <c r="I603" t="s">
        <v>2578</v>
      </c>
      <c r="J603">
        <v>2.2890103989346602</v>
      </c>
      <c r="K603">
        <v>6.5757613153813104</v>
      </c>
      <c r="L603" s="1">
        <v>2.9206329608335801E-6</v>
      </c>
      <c r="M603" s="1">
        <v>7.6618357325417408E-6</v>
      </c>
    </row>
    <row r="604" spans="1:13">
      <c r="A604" t="s">
        <v>1797</v>
      </c>
      <c r="B604">
        <v>59.670674720304802</v>
      </c>
      <c r="C604">
        <v>9.2850019602774108</v>
      </c>
      <c r="D604">
        <v>66.461196655618494</v>
      </c>
      <c r="E604">
        <v>7.1579087371170402</v>
      </c>
      <c r="F604">
        <v>2.83953814960118</v>
      </c>
      <c r="G604">
        <v>6.5060311240180404E-3</v>
      </c>
      <c r="H604">
        <v>3.00123668189879E-2</v>
      </c>
      <c r="I604" t="s">
        <v>1797</v>
      </c>
      <c r="J604">
        <v>2.84985220662068</v>
      </c>
      <c r="K604">
        <v>0.32037749722806802</v>
      </c>
      <c r="L604" s="1">
        <v>5.9762208023061698E-39</v>
      </c>
      <c r="M604" s="1">
        <v>5.6751606468351597E-37</v>
      </c>
    </row>
    <row r="605" spans="1:13">
      <c r="A605" t="s">
        <v>2250</v>
      </c>
      <c r="B605">
        <v>56.6513654604314</v>
      </c>
      <c r="C605">
        <v>0.787622551958296</v>
      </c>
      <c r="D605">
        <v>64.180171782328102</v>
      </c>
      <c r="E605">
        <v>81.485949866156702</v>
      </c>
      <c r="F605">
        <v>6.3484794204170703</v>
      </c>
      <c r="G605" s="1">
        <v>1.4543448773256601E-6</v>
      </c>
      <c r="H605" s="1">
        <v>2.0816931578770801E-5</v>
      </c>
      <c r="I605" t="s">
        <v>2250</v>
      </c>
      <c r="J605">
        <v>6.15683457665547</v>
      </c>
      <c r="K605">
        <v>0.26860293791272499</v>
      </c>
      <c r="L605" s="1">
        <v>1.16714927600546E-14</v>
      </c>
      <c r="M605" s="1">
        <v>9.8449654546725994E-14</v>
      </c>
    </row>
    <row r="606" spans="1:13">
      <c r="A606" t="s">
        <v>1929</v>
      </c>
      <c r="B606">
        <v>179.427833550657</v>
      </c>
      <c r="C606">
        <v>619.24607763596998</v>
      </c>
      <c r="D606">
        <v>120.15313758228601</v>
      </c>
      <c r="E606">
        <v>0.194031326029519</v>
      </c>
      <c r="F606">
        <v>-2.3656385029955702</v>
      </c>
      <c r="G606" s="1">
        <v>1.43371744947609E-7</v>
      </c>
      <c r="H606" s="1">
        <v>2.5399951163587001E-6</v>
      </c>
      <c r="I606" t="s">
        <v>1929</v>
      </c>
      <c r="J606">
        <v>-2.33814669872375</v>
      </c>
      <c r="K606">
        <v>1.8693757994773901</v>
      </c>
      <c r="L606" s="1">
        <v>1.37734194948024E-28</v>
      </c>
      <c r="M606" s="1">
        <v>5.0160805883854601E-27</v>
      </c>
    </row>
    <row r="607" spans="1:13">
      <c r="A607" t="s">
        <v>2073</v>
      </c>
      <c r="B607">
        <v>8013.4536648275298</v>
      </c>
      <c r="C607">
        <v>320.425418055519</v>
      </c>
      <c r="D607">
        <v>9050.2499245003091</v>
      </c>
      <c r="E607">
        <v>28.244481912268899</v>
      </c>
      <c r="F607">
        <v>4.81989713248913</v>
      </c>
      <c r="G607" s="1">
        <v>2.9067057276017999E-11</v>
      </c>
      <c r="H607" s="1">
        <v>9.6324846654091097E-10</v>
      </c>
      <c r="I607" t="s">
        <v>2073</v>
      </c>
      <c r="J607">
        <v>4.8448969499611696</v>
      </c>
      <c r="K607">
        <v>7.3441618901854104</v>
      </c>
      <c r="L607" s="1">
        <v>5.3310565810728597E-20</v>
      </c>
      <c r="M607" s="1">
        <v>8.1836906094925401E-19</v>
      </c>
    </row>
    <row r="608" spans="1:13">
      <c r="A608" t="s">
        <v>2403</v>
      </c>
      <c r="B608">
        <v>34.830088596192901</v>
      </c>
      <c r="C608">
        <v>0.32071123837141302</v>
      </c>
      <c r="D608">
        <v>39.4809480783791</v>
      </c>
      <c r="E608">
        <v>123.10434856871601</v>
      </c>
      <c r="F608">
        <v>6.94373791461671</v>
      </c>
      <c r="G608">
        <v>3.2395197895075098E-4</v>
      </c>
      <c r="H608">
        <v>2.4484226804480599E-3</v>
      </c>
      <c r="I608" t="s">
        <v>2403</v>
      </c>
      <c r="J608">
        <v>6.5279924568531804</v>
      </c>
      <c r="K608">
        <v>-0.422912770452332</v>
      </c>
      <c r="L608" s="1">
        <v>4.6886526213286702E-11</v>
      </c>
      <c r="M608" s="1">
        <v>2.4772860080923798E-10</v>
      </c>
    </row>
    <row r="609" spans="1:13">
      <c r="A609" t="s">
        <v>1883</v>
      </c>
      <c r="B609">
        <v>1585.0450035005199</v>
      </c>
      <c r="C609">
        <v>4980.6458581148299</v>
      </c>
      <c r="D609">
        <v>1127.41685597838</v>
      </c>
      <c r="E609">
        <v>0.22635957024358799</v>
      </c>
      <c r="F609">
        <v>-2.1433117913893498</v>
      </c>
      <c r="G609" s="1">
        <v>1.86570121082548E-13</v>
      </c>
      <c r="H609" s="1">
        <v>8.1167193317267093E-12</v>
      </c>
      <c r="I609" t="s">
        <v>1883</v>
      </c>
      <c r="J609">
        <v>-2.1207493047322399</v>
      </c>
      <c r="K609">
        <v>5.0018767857017901</v>
      </c>
      <c r="L609" s="1">
        <v>1.7276507140191399E-31</v>
      </c>
      <c r="M609" s="1">
        <v>8.3375668201421105E-30</v>
      </c>
    </row>
    <row r="610" spans="1:13">
      <c r="A610" t="s">
        <v>1936</v>
      </c>
      <c r="B610">
        <v>228.71481836168101</v>
      </c>
      <c r="C610">
        <v>736.95703614400304</v>
      </c>
      <c r="D610">
        <v>160.21856259587</v>
      </c>
      <c r="E610">
        <v>0.217405567404831</v>
      </c>
      <c r="F610">
        <v>-2.2015392089632799</v>
      </c>
      <c r="G610" s="1">
        <v>1.27987362977109E-8</v>
      </c>
      <c r="H610" s="1">
        <v>2.7401706572905201E-7</v>
      </c>
      <c r="I610" t="s">
        <v>1936</v>
      </c>
      <c r="J610">
        <v>-2.1775341278804299</v>
      </c>
      <c r="K610">
        <v>2.21686319674237</v>
      </c>
      <c r="L610" s="1">
        <v>3.70585384424518E-28</v>
      </c>
      <c r="M610" s="1">
        <v>1.2975890558740501E-26</v>
      </c>
    </row>
    <row r="611" spans="1:13">
      <c r="A611" t="s">
        <v>2538</v>
      </c>
      <c r="B611">
        <v>501.46947177638702</v>
      </c>
      <c r="C611">
        <v>99.106348233144402</v>
      </c>
      <c r="D611">
        <v>555.69630783342802</v>
      </c>
      <c r="E611">
        <v>5.6070707652972001</v>
      </c>
      <c r="F611">
        <v>2.4872472777762402</v>
      </c>
      <c r="G611">
        <v>1.43467262010809E-3</v>
      </c>
      <c r="H611">
        <v>8.6310022101393803E-3</v>
      </c>
      <c r="I611" t="s">
        <v>2538</v>
      </c>
      <c r="J611">
        <v>2.50620612304149</v>
      </c>
      <c r="K611">
        <v>3.3555355475577802</v>
      </c>
      <c r="L611" s="1">
        <v>4.0492495300084998E-8</v>
      </c>
      <c r="M611" s="1">
        <v>1.3917473136512999E-7</v>
      </c>
    </row>
    <row r="612" spans="1:13">
      <c r="A612" t="s">
        <v>1971</v>
      </c>
      <c r="B612">
        <v>1116.30705206219</v>
      </c>
      <c r="C612">
        <v>196.824650970926</v>
      </c>
      <c r="D612">
        <v>1240.22651312571</v>
      </c>
      <c r="E612">
        <v>6.30117471062559</v>
      </c>
      <c r="F612">
        <v>2.65562081134438</v>
      </c>
      <c r="G612" s="1">
        <v>1.7250582250461601E-9</v>
      </c>
      <c r="H612" s="1">
        <v>4.4031363336691102E-8</v>
      </c>
      <c r="I612" t="s">
        <v>1971</v>
      </c>
      <c r="J612">
        <v>2.6825305530863002</v>
      </c>
      <c r="K612">
        <v>4.5043610012591797</v>
      </c>
      <c r="L612" s="1">
        <v>1.4539487488313401E-25</v>
      </c>
      <c r="M612" s="1">
        <v>3.9631322146000003E-24</v>
      </c>
    </row>
    <row r="613" spans="1:13">
      <c r="A613" t="s">
        <v>1665</v>
      </c>
      <c r="B613">
        <v>59.9708412204103</v>
      </c>
      <c r="C613">
        <v>303.80896901645201</v>
      </c>
      <c r="D613">
        <v>27.108559846280698</v>
      </c>
      <c r="E613">
        <v>8.9228964944786202E-2</v>
      </c>
      <c r="F613">
        <v>-3.4863440850208698</v>
      </c>
      <c r="G613" s="1">
        <v>7.79100707847468E-9</v>
      </c>
      <c r="H613" s="1">
        <v>1.74857125828587E-7</v>
      </c>
      <c r="I613" t="s">
        <v>1665</v>
      </c>
      <c r="J613">
        <v>-3.46647417035298</v>
      </c>
      <c r="K613">
        <v>0.30054896507536</v>
      </c>
      <c r="L613" s="1">
        <v>5.97185968097536E-72</v>
      </c>
      <c r="M613" s="1">
        <v>6.2047622085333998E-69</v>
      </c>
    </row>
    <row r="614" spans="1:13">
      <c r="A614" t="s">
        <v>2343</v>
      </c>
      <c r="B614">
        <v>88.834589162213703</v>
      </c>
      <c r="C614">
        <v>12.6359719282275</v>
      </c>
      <c r="D614">
        <v>99.1039445845838</v>
      </c>
      <c r="E614">
        <v>7.8430013256990199</v>
      </c>
      <c r="F614">
        <v>2.97140584427722</v>
      </c>
      <c r="G614">
        <v>1.3937704798023501E-3</v>
      </c>
      <c r="H614">
        <v>8.4193460960153704E-3</v>
      </c>
      <c r="I614" t="s">
        <v>2343</v>
      </c>
      <c r="J614">
        <v>2.9862043190349801</v>
      </c>
      <c r="K614">
        <v>0.88509699523125496</v>
      </c>
      <c r="L614" s="1">
        <v>1.12389326366955E-12</v>
      </c>
      <c r="M614" s="1">
        <v>7.2107979354141598E-12</v>
      </c>
    </row>
    <row r="615" spans="1:13">
      <c r="A615" t="s">
        <v>1967</v>
      </c>
      <c r="B615">
        <v>10.081231427479601</v>
      </c>
      <c r="C615">
        <v>43.541704791742603</v>
      </c>
      <c r="D615">
        <v>5.5717336694926498</v>
      </c>
      <c r="E615">
        <v>0.12796314926440999</v>
      </c>
      <c r="F615">
        <v>-2.9661996911298401</v>
      </c>
      <c r="G615">
        <v>6.1962005398832096E-4</v>
      </c>
      <c r="H615">
        <v>4.2320119082525703E-3</v>
      </c>
      <c r="I615" t="s">
        <v>1967</v>
      </c>
      <c r="J615">
        <v>-2.9176983259663301</v>
      </c>
      <c r="K615">
        <v>-2.06274026605031</v>
      </c>
      <c r="L615" s="1">
        <v>9.2277929332154297E-26</v>
      </c>
      <c r="M615" s="1">
        <v>2.5789637116991198E-24</v>
      </c>
    </row>
    <row r="616" spans="1:13">
      <c r="A616" t="s">
        <v>1699</v>
      </c>
      <c r="B616">
        <v>270.288625061282</v>
      </c>
      <c r="C616">
        <v>16.452612459929298</v>
      </c>
      <c r="D616">
        <v>304.49833026362103</v>
      </c>
      <c r="E616">
        <v>18.5075975627113</v>
      </c>
      <c r="F616">
        <v>4.2100457286528901</v>
      </c>
      <c r="G616" s="1">
        <v>1.4261931503640599E-11</v>
      </c>
      <c r="H616" s="1">
        <v>4.9200878154063101E-10</v>
      </c>
      <c r="I616" t="s">
        <v>1699</v>
      </c>
      <c r="J616">
        <v>4.2346454963847702</v>
      </c>
      <c r="K616">
        <v>2.4833206065393401</v>
      </c>
      <c r="L616" s="1">
        <v>1.05789893793065E-50</v>
      </c>
      <c r="M616" s="1">
        <v>3.3367265965480497E-48</v>
      </c>
    </row>
    <row r="617" spans="1:13">
      <c r="A617" t="s">
        <v>1867</v>
      </c>
      <c r="B617">
        <v>948.70655988774399</v>
      </c>
      <c r="C617">
        <v>217.764309674337</v>
      </c>
      <c r="D617">
        <v>1047.21629711327</v>
      </c>
      <c r="E617">
        <v>4.8089436633549596</v>
      </c>
      <c r="F617">
        <v>2.2657200251792</v>
      </c>
      <c r="G617" s="1">
        <v>2.34208998218577E-18</v>
      </c>
      <c r="H617" s="1">
        <v>1.79862327631945E-16</v>
      </c>
      <c r="I617" t="s">
        <v>1867</v>
      </c>
      <c r="J617">
        <v>2.30590466474071</v>
      </c>
      <c r="K617">
        <v>4.2877878867385899</v>
      </c>
      <c r="L617" s="1">
        <v>5.0678678743960502E-33</v>
      </c>
      <c r="M617" s="1">
        <v>2.8060736760331499E-31</v>
      </c>
    </row>
    <row r="618" spans="1:13">
      <c r="A618" t="s">
        <v>1860</v>
      </c>
      <c r="B618">
        <v>13.7537935342454</v>
      </c>
      <c r="C618">
        <v>58.491019329312401</v>
      </c>
      <c r="D618">
        <v>7.72451782062452</v>
      </c>
      <c r="E618">
        <v>0.13206331346585801</v>
      </c>
      <c r="F618">
        <v>-2.9206983461806701</v>
      </c>
      <c r="G618">
        <v>1.25369479369314E-4</v>
      </c>
      <c r="H618">
        <v>1.0929916653999001E-3</v>
      </c>
      <c r="I618" t="s">
        <v>1860</v>
      </c>
      <c r="J618">
        <v>-2.89574149258091</v>
      </c>
      <c r="K618">
        <v>-1.68191649671306</v>
      </c>
      <c r="L618" s="1">
        <v>1.29618720744166E-33</v>
      </c>
      <c r="M618" s="1">
        <v>7.4818806029549302E-32</v>
      </c>
    </row>
    <row r="619" spans="1:13">
      <c r="A619" t="s">
        <v>1932</v>
      </c>
      <c r="B619">
        <v>268.436249996745</v>
      </c>
      <c r="C619">
        <v>5.69245513774319</v>
      </c>
      <c r="D619">
        <v>303.84646493731202</v>
      </c>
      <c r="E619">
        <v>53.3770504263954</v>
      </c>
      <c r="F619">
        <v>5.7381476803825402</v>
      </c>
      <c r="G619" s="1">
        <v>6.72259665168742E-7</v>
      </c>
      <c r="H619" s="1">
        <v>1.03142995721622E-5</v>
      </c>
      <c r="I619" t="s">
        <v>1932</v>
      </c>
      <c r="J619">
        <v>5.6960504702537698</v>
      </c>
      <c r="K619">
        <v>2.4244380103224499</v>
      </c>
      <c r="L619" s="1">
        <v>2.4226206881164901E-28</v>
      </c>
      <c r="M619" s="1">
        <v>8.6271671802825595E-27</v>
      </c>
    </row>
    <row r="620" spans="1:13">
      <c r="A620" t="s">
        <v>2501</v>
      </c>
      <c r="B620">
        <v>467.40654872646502</v>
      </c>
      <c r="C620">
        <v>126.80264184642699</v>
      </c>
      <c r="D620">
        <v>513.31004021973195</v>
      </c>
      <c r="E620">
        <v>4.0481020958649498</v>
      </c>
      <c r="F620">
        <v>2.01724567623297</v>
      </c>
      <c r="G620">
        <v>3.9346234800012002E-3</v>
      </c>
      <c r="H620">
        <v>1.9993456423262699E-2</v>
      </c>
      <c r="I620" t="s">
        <v>2501</v>
      </c>
      <c r="J620">
        <v>2.0349650344448098</v>
      </c>
      <c r="K620">
        <v>3.2464055892247798</v>
      </c>
      <c r="L620" s="1">
        <v>6.0272294041625601E-9</v>
      </c>
      <c r="M620" s="1">
        <v>2.32595483866557E-8</v>
      </c>
    </row>
    <row r="621" spans="1:13">
      <c r="A621" t="s">
        <v>2290</v>
      </c>
      <c r="B621">
        <v>276.36158667914202</v>
      </c>
      <c r="C621">
        <v>1.5506823489197701</v>
      </c>
      <c r="D621">
        <v>313.39809669669199</v>
      </c>
      <c r="E621">
        <v>202.10334948031701</v>
      </c>
      <c r="F621">
        <v>7.6589494216289404</v>
      </c>
      <c r="G621" s="1">
        <v>5.4579682656907703E-7</v>
      </c>
      <c r="H621" s="1">
        <v>8.5237925266928499E-6</v>
      </c>
      <c r="I621" t="s">
        <v>2290</v>
      </c>
      <c r="J621">
        <v>7.6290629753169901</v>
      </c>
      <c r="K621">
        <v>2.52841817068856</v>
      </c>
      <c r="L621" s="1">
        <v>9.3808979308678603E-14</v>
      </c>
      <c r="M621" s="1">
        <v>6.9532018528291697E-13</v>
      </c>
    </row>
    <row r="622" spans="1:13">
      <c r="A622" t="s">
        <v>1948</v>
      </c>
      <c r="B622">
        <v>91.160645559679907</v>
      </c>
      <c r="C622">
        <v>21.0770981839493</v>
      </c>
      <c r="D622">
        <v>100.60586757797201</v>
      </c>
      <c r="E622">
        <v>4.7732314334705803</v>
      </c>
      <c r="F622">
        <v>2.2549662881658898</v>
      </c>
      <c r="G622">
        <v>8.9028166692572998E-3</v>
      </c>
      <c r="H622">
        <v>3.8741180297879201E-2</v>
      </c>
      <c r="I622" t="s">
        <v>1948</v>
      </c>
      <c r="J622">
        <v>2.2893474606351201</v>
      </c>
      <c r="K622">
        <v>0.93484535576238004</v>
      </c>
      <c r="L622" s="1">
        <v>1.4230539577806E-27</v>
      </c>
      <c r="M622" s="1">
        <v>4.7158352826038802E-26</v>
      </c>
    </row>
    <row r="623" spans="1:13">
      <c r="A623" t="s">
        <v>1651</v>
      </c>
      <c r="B623">
        <v>1056.93094954207</v>
      </c>
      <c r="C623">
        <v>5021.8000860331804</v>
      </c>
      <c r="D623">
        <v>522.58200931415502</v>
      </c>
      <c r="E623">
        <v>0.104062686757997</v>
      </c>
      <c r="F623">
        <v>-3.26447523354219</v>
      </c>
      <c r="G623" s="1">
        <v>5.9556931515143897E-91</v>
      </c>
      <c r="H623" s="1">
        <v>3.5065136045066202E-87</v>
      </c>
      <c r="I623" t="s">
        <v>1651</v>
      </c>
      <c r="J623">
        <v>-3.2266782182919198</v>
      </c>
      <c r="K623">
        <v>4.4190415225912698</v>
      </c>
      <c r="L623" s="1">
        <v>4.8988532275634201E-111</v>
      </c>
      <c r="M623" s="1">
        <v>2.8842814852817603E-107</v>
      </c>
    </row>
    <row r="624" spans="1:13">
      <c r="A624" t="s">
        <v>1857</v>
      </c>
      <c r="B624">
        <v>455.71666261129701</v>
      </c>
      <c r="C624">
        <v>94.954377464018293</v>
      </c>
      <c r="D624">
        <v>504.336916674272</v>
      </c>
      <c r="E624">
        <v>5.3113603621421701</v>
      </c>
      <c r="F624">
        <v>2.4090814159000198</v>
      </c>
      <c r="G624" s="1">
        <v>1.7773224471777999E-9</v>
      </c>
      <c r="H624" s="1">
        <v>4.5234648969022197E-8</v>
      </c>
      <c r="I624" t="s">
        <v>1857</v>
      </c>
      <c r="J624">
        <v>2.4337159300612301</v>
      </c>
      <c r="K624">
        <v>3.2147535351527399</v>
      </c>
      <c r="L624" s="1">
        <v>6.9309054609263504E-34</v>
      </c>
      <c r="M624" s="1">
        <v>4.1639654134810199E-32</v>
      </c>
    </row>
    <row r="625" spans="1:13">
      <c r="A625" t="s">
        <v>1846</v>
      </c>
      <c r="B625">
        <v>434.446640064532</v>
      </c>
      <c r="C625">
        <v>53.365989631110899</v>
      </c>
      <c r="D625">
        <v>485.80521829006</v>
      </c>
      <c r="E625">
        <v>9.1032738575290804</v>
      </c>
      <c r="F625">
        <v>3.1863854825211599</v>
      </c>
      <c r="G625">
        <v>1.7164573789203599E-4</v>
      </c>
      <c r="H625">
        <v>1.4368619281455201E-3</v>
      </c>
      <c r="I625" t="s">
        <v>1846</v>
      </c>
      <c r="J625">
        <v>3.2005446027601598</v>
      </c>
      <c r="K625">
        <v>3.1436129472160999</v>
      </c>
      <c r="L625" s="1">
        <v>6.0239889143540997E-35</v>
      </c>
      <c r="M625" s="1">
        <v>3.8412171911276703E-33</v>
      </c>
    </row>
    <row r="626" spans="1:13">
      <c r="A626" t="s">
        <v>2340</v>
      </c>
      <c r="B626">
        <v>1.9684464637909</v>
      </c>
      <c r="C626">
        <v>0</v>
      </c>
      <c r="D626">
        <v>2.2337357446252502</v>
      </c>
      <c r="E626" t="s">
        <v>2592</v>
      </c>
      <c r="F626" t="s">
        <v>2592</v>
      </c>
      <c r="G626">
        <v>2.5157773727844199E-3</v>
      </c>
      <c r="H626">
        <v>1.3808631365907801E-2</v>
      </c>
      <c r="I626" t="s">
        <v>2340</v>
      </c>
      <c r="J626">
        <v>4.3246794868178897</v>
      </c>
      <c r="K626">
        <v>-3.67043506612481</v>
      </c>
      <c r="L626" s="1">
        <v>9.5813249032133808E-13</v>
      </c>
      <c r="M626" s="1">
        <v>6.1968122213642603E-12</v>
      </c>
    </row>
    <row r="627" spans="1:13">
      <c r="A627" t="s">
        <v>2536</v>
      </c>
      <c r="B627">
        <v>3.6123224147103299</v>
      </c>
      <c r="C627">
        <v>4.2226187874996102E-2</v>
      </c>
      <c r="D627">
        <v>4.0934674587582203</v>
      </c>
      <c r="E627">
        <v>96.941440010551602</v>
      </c>
      <c r="F627">
        <v>6.5990416079740104</v>
      </c>
      <c r="G627">
        <v>3.9365809001957498E-3</v>
      </c>
      <c r="H627">
        <v>1.9994100708071599E-2</v>
      </c>
      <c r="I627" t="s">
        <v>2536</v>
      </c>
      <c r="J627">
        <v>4.7025333456374296</v>
      </c>
      <c r="K627">
        <v>-3.1336246898640199</v>
      </c>
      <c r="L627" s="1">
        <v>3.9354853302576501E-8</v>
      </c>
      <c r="M627" s="1">
        <v>1.35581192487499E-7</v>
      </c>
    </row>
    <row r="628" spans="1:13">
      <c r="A628" t="s">
        <v>2524</v>
      </c>
      <c r="B628">
        <v>2.6829510974719502</v>
      </c>
      <c r="C628">
        <v>7.0465216694619706E-2</v>
      </c>
      <c r="D628">
        <v>3.0350381433988098</v>
      </c>
      <c r="E628">
        <v>43.071437026185301</v>
      </c>
      <c r="F628">
        <v>5.4286595530379698</v>
      </c>
      <c r="G628">
        <v>5.4421227097283401E-3</v>
      </c>
      <c r="H628">
        <v>2.59724975471309E-2</v>
      </c>
      <c r="I628" t="s">
        <v>2524</v>
      </c>
      <c r="J628">
        <v>4.1926576326862</v>
      </c>
      <c r="K628">
        <v>-3.3851864838957901</v>
      </c>
      <c r="L628" s="1">
        <v>2.4232953605583599E-8</v>
      </c>
      <c r="M628" s="1">
        <v>8.5897383009316295E-8</v>
      </c>
    </row>
    <row r="629" spans="1:13">
      <c r="A629" t="s">
        <v>1832</v>
      </c>
      <c r="B629">
        <v>165.56028308932699</v>
      </c>
      <c r="C629">
        <v>24.142884558775499</v>
      </c>
      <c r="D629">
        <v>184.61923167834999</v>
      </c>
      <c r="E629">
        <v>7.6469417409049498</v>
      </c>
      <c r="F629">
        <v>2.9348828827869502</v>
      </c>
      <c r="G629" s="1">
        <v>5.6489127567357198E-5</v>
      </c>
      <c r="H629">
        <v>5.4463289313440495E-4</v>
      </c>
      <c r="I629" t="s">
        <v>1832</v>
      </c>
      <c r="J629">
        <v>2.9607571726541901</v>
      </c>
      <c r="K629">
        <v>1.7785781345994101</v>
      </c>
      <c r="L629" s="1">
        <v>8.64734572638969E-36</v>
      </c>
      <c r="M629" s="1">
        <v>6.1340589383622904E-34</v>
      </c>
    </row>
    <row r="630" spans="1:13">
      <c r="A630" t="s">
        <v>1852</v>
      </c>
      <c r="B630">
        <v>136.352916454894</v>
      </c>
      <c r="C630">
        <v>20.820039624193299</v>
      </c>
      <c r="D630">
        <v>151.92338503046</v>
      </c>
      <c r="E630">
        <v>7.2969786692395404</v>
      </c>
      <c r="F630">
        <v>2.8672992364339902</v>
      </c>
      <c r="G630">
        <v>2.8033176168688499E-4</v>
      </c>
      <c r="H630">
        <v>2.1736171671095099E-3</v>
      </c>
      <c r="I630" t="s">
        <v>1852</v>
      </c>
      <c r="J630">
        <v>2.8877881885977401</v>
      </c>
      <c r="K630">
        <v>1.49762682668021</v>
      </c>
      <c r="L630" s="1">
        <v>2.4718345504955699E-34</v>
      </c>
      <c r="M630" s="1">
        <v>1.5212548315471501E-32</v>
      </c>
    </row>
    <row r="631" spans="1:13">
      <c r="A631" t="s">
        <v>2116</v>
      </c>
      <c r="B631">
        <v>68.404918747472706</v>
      </c>
      <c r="C631">
        <v>4.2221452097830898</v>
      </c>
      <c r="D631">
        <v>77.054888226945707</v>
      </c>
      <c r="E631">
        <v>18.250174827810898</v>
      </c>
      <c r="F631">
        <v>4.1898383792639997</v>
      </c>
      <c r="G631">
        <v>1.28331021556153E-4</v>
      </c>
      <c r="H631">
        <v>1.1155073000720099E-3</v>
      </c>
      <c r="I631" t="s">
        <v>2116</v>
      </c>
      <c r="J631">
        <v>4.1812878159685596</v>
      </c>
      <c r="K631">
        <v>0.51435996416980001</v>
      </c>
      <c r="L631" s="1">
        <v>2.7984504492508902E-18</v>
      </c>
      <c r="M631" s="1">
        <v>3.5922260381626802E-17</v>
      </c>
    </row>
    <row r="632" spans="1:13">
      <c r="A632" t="s">
        <v>2371</v>
      </c>
      <c r="B632">
        <v>37.059234469625601</v>
      </c>
      <c r="C632">
        <v>0.40533611145361298</v>
      </c>
      <c r="D632">
        <v>41.999112954554398</v>
      </c>
      <c r="E632">
        <v>103.615522446144</v>
      </c>
      <c r="F632">
        <v>6.6950963364148004</v>
      </c>
      <c r="G632">
        <v>7.2517018968636998E-3</v>
      </c>
      <c r="H632">
        <v>3.2708582891803797E-2</v>
      </c>
      <c r="I632" t="s">
        <v>2371</v>
      </c>
      <c r="J632">
        <v>6.34539420429748</v>
      </c>
      <c r="K632">
        <v>-0.29861738338570898</v>
      </c>
      <c r="L632" s="1">
        <v>6.3701857000045603E-12</v>
      </c>
      <c r="M632" s="1">
        <v>3.7306561677447102E-11</v>
      </c>
    </row>
    <row r="633" spans="1:13">
      <c r="A633" t="s">
        <v>2534</v>
      </c>
      <c r="B633">
        <v>10.0232193874747</v>
      </c>
      <c r="C633">
        <v>0.150267475852148</v>
      </c>
      <c r="D633">
        <v>11.3538058984751</v>
      </c>
      <c r="E633">
        <v>75.557307621553207</v>
      </c>
      <c r="F633">
        <v>6.2394993891197599</v>
      </c>
      <c r="G633">
        <v>6.74297473734698E-3</v>
      </c>
      <c r="H633">
        <v>3.0880119550216099E-2</v>
      </c>
      <c r="I633" t="s">
        <v>2534</v>
      </c>
      <c r="J633">
        <v>5.3676418524965301</v>
      </c>
      <c r="K633">
        <v>-2.04141300632384</v>
      </c>
      <c r="L633" s="1">
        <v>3.9080207766162999E-8</v>
      </c>
      <c r="M633" s="1">
        <v>1.3471383875365701E-7</v>
      </c>
    </row>
    <row r="634" spans="1:13">
      <c r="A634" t="s">
        <v>1899</v>
      </c>
      <c r="B634">
        <v>55.682875776447702</v>
      </c>
      <c r="C634">
        <v>2.9208434204786</v>
      </c>
      <c r="D634">
        <v>62.793661808249396</v>
      </c>
      <c r="E634">
        <v>21.4984690271279</v>
      </c>
      <c r="F634">
        <v>4.4261620195572799</v>
      </c>
      <c r="G634">
        <v>1.2368852651568999E-4</v>
      </c>
      <c r="H634">
        <v>1.0804700513583701E-3</v>
      </c>
      <c r="I634" t="s">
        <v>1899</v>
      </c>
      <c r="J634">
        <v>4.41210440208335</v>
      </c>
      <c r="K634">
        <v>0.232400884582881</v>
      </c>
      <c r="L634" s="1">
        <v>7.6384359643347899E-31</v>
      </c>
      <c r="M634" s="1">
        <v>3.3645310333677202E-29</v>
      </c>
    </row>
    <row r="635" spans="1:13">
      <c r="A635" t="s">
        <v>1902</v>
      </c>
      <c r="B635">
        <v>16.505789966460501</v>
      </c>
      <c r="C635">
        <v>58.3190573916741</v>
      </c>
      <c r="D635">
        <v>10.870578723170199</v>
      </c>
      <c r="E635">
        <v>0.18639839547067499</v>
      </c>
      <c r="F635">
        <v>-2.4235386536530199</v>
      </c>
      <c r="G635">
        <v>2.9909722676010201E-3</v>
      </c>
      <c r="H635">
        <v>1.5946134368438499E-2</v>
      </c>
      <c r="I635" t="s">
        <v>1902</v>
      </c>
      <c r="J635">
        <v>-2.3776384635291001</v>
      </c>
      <c r="K635">
        <v>-1.4287407261074301</v>
      </c>
      <c r="L635" s="1">
        <v>1.2647490010609201E-30</v>
      </c>
      <c r="M635" s="1">
        <v>5.4486003916436903E-29</v>
      </c>
    </row>
    <row r="636" spans="1:13">
      <c r="A636" t="s">
        <v>2478</v>
      </c>
      <c r="B636">
        <v>111.394641923736</v>
      </c>
      <c r="C636">
        <v>26.947435304640901</v>
      </c>
      <c r="D636">
        <v>122.77566707455701</v>
      </c>
      <c r="E636">
        <v>4.5561169620254303</v>
      </c>
      <c r="F636">
        <v>2.1878047835622998</v>
      </c>
      <c r="G636">
        <v>8.3498696975493093E-3</v>
      </c>
      <c r="H636">
        <v>3.6834103013939398E-2</v>
      </c>
      <c r="I636" t="s">
        <v>2478</v>
      </c>
      <c r="J636">
        <v>2.209513402487</v>
      </c>
      <c r="K636">
        <v>1.20934492591609</v>
      </c>
      <c r="L636" s="1">
        <v>1.3060585437225E-9</v>
      </c>
      <c r="M636" s="1">
        <v>5.5627952876224904E-9</v>
      </c>
    </row>
    <row r="637" spans="1:13">
      <c r="A637" t="s">
        <v>2251</v>
      </c>
      <c r="B637">
        <v>695.94900016853705</v>
      </c>
      <c r="C637">
        <v>1.03644227337142</v>
      </c>
      <c r="D637">
        <v>789.60298371236001</v>
      </c>
      <c r="E637">
        <v>761.83980912306504</v>
      </c>
      <c r="F637">
        <v>9.5733438661294592</v>
      </c>
      <c r="G637">
        <v>1.1545054955941301E-2</v>
      </c>
      <c r="H637">
        <v>4.78798557611625E-2</v>
      </c>
      <c r="I637" t="s">
        <v>2251</v>
      </c>
      <c r="J637">
        <v>9.4556919935020805</v>
      </c>
      <c r="K637">
        <v>3.81623371946004</v>
      </c>
      <c r="L637" s="1">
        <v>1.1993097484889501E-14</v>
      </c>
      <c r="M637" s="1">
        <v>1.01017682820984E-13</v>
      </c>
    </row>
    <row r="638" spans="1:13">
      <c r="A638" t="s">
        <v>2516</v>
      </c>
      <c r="B638">
        <v>204.98705962930001</v>
      </c>
      <c r="C638">
        <v>1.7459101982184599</v>
      </c>
      <c r="D638">
        <v>232.37805011866399</v>
      </c>
      <c r="E638">
        <v>133.09851237239201</v>
      </c>
      <c r="F638">
        <v>7.0563506362689496</v>
      </c>
      <c r="G638">
        <v>1.6248452710669299E-3</v>
      </c>
      <c r="H638">
        <v>9.5764031684142294E-3</v>
      </c>
      <c r="I638" t="s">
        <v>2516</v>
      </c>
      <c r="J638">
        <v>6.9525657072509999</v>
      </c>
      <c r="K638">
        <v>2.0786821766404699</v>
      </c>
      <c r="L638" s="1">
        <v>1.42570108700846E-8</v>
      </c>
      <c r="M638" s="1">
        <v>5.21153938324304E-8</v>
      </c>
    </row>
    <row r="639" spans="1:13">
      <c r="A639" t="s">
        <v>2263</v>
      </c>
      <c r="B639">
        <v>1274.5455256984999</v>
      </c>
      <c r="C639">
        <v>3.5902570259717801</v>
      </c>
      <c r="D639">
        <v>1445.83329775679</v>
      </c>
      <c r="E639">
        <v>402.71024812365602</v>
      </c>
      <c r="F639">
        <v>8.6535983760615007</v>
      </c>
      <c r="G639" s="1">
        <v>1.8786317064797099E-5</v>
      </c>
      <c r="H639">
        <v>2.09351872754265E-4</v>
      </c>
      <c r="I639" t="s">
        <v>2263</v>
      </c>
      <c r="J639">
        <v>8.6454297957579804</v>
      </c>
      <c r="K639">
        <v>4.7260897062227896</v>
      </c>
      <c r="L639" s="1">
        <v>2.2208635153993001E-14</v>
      </c>
      <c r="M639" s="1">
        <v>1.7895580416285499E-13</v>
      </c>
    </row>
    <row r="640" spans="1:13">
      <c r="A640" t="s">
        <v>2454</v>
      </c>
      <c r="B640">
        <v>202.27264215922401</v>
      </c>
      <c r="C640">
        <v>14.904049761402</v>
      </c>
      <c r="D640">
        <v>227.52447401876901</v>
      </c>
      <c r="E640">
        <v>15.2659497023422</v>
      </c>
      <c r="F640">
        <v>3.9322454380016798</v>
      </c>
      <c r="G640">
        <v>7.0952171010028398E-3</v>
      </c>
      <c r="H640">
        <v>3.2148455280799702E-2</v>
      </c>
      <c r="I640" t="s">
        <v>2454</v>
      </c>
      <c r="J640">
        <v>3.9825686482904601</v>
      </c>
      <c r="K640">
        <v>2.08144121442289</v>
      </c>
      <c r="L640" s="1">
        <v>5.7123777349005903E-10</v>
      </c>
      <c r="M640" s="1">
        <v>2.5686794279925898E-9</v>
      </c>
    </row>
    <row r="641" spans="1:13">
      <c r="A641" t="s">
        <v>2028</v>
      </c>
      <c r="B641">
        <v>305.82995017752597</v>
      </c>
      <c r="C641">
        <v>83.472329290867293</v>
      </c>
      <c r="D641">
        <v>335.79728452882802</v>
      </c>
      <c r="E641">
        <v>4.0228574832111104</v>
      </c>
      <c r="F641">
        <v>2.0082206288642301</v>
      </c>
      <c r="G641" s="1">
        <v>4.8472513997364303E-5</v>
      </c>
      <c r="H641">
        <v>4.77773445722905E-4</v>
      </c>
      <c r="I641" t="s">
        <v>2028</v>
      </c>
      <c r="J641">
        <v>2.0455373544627098</v>
      </c>
      <c r="K641">
        <v>2.65875903798293</v>
      </c>
      <c r="L641" s="1">
        <v>3.96249947563762E-22</v>
      </c>
      <c r="M641" s="1">
        <v>7.6158463806514994E-21</v>
      </c>
    </row>
    <row r="642" spans="1:13">
      <c r="A642" t="s">
        <v>1794</v>
      </c>
      <c r="B642">
        <v>139.61318044747199</v>
      </c>
      <c r="C642">
        <v>23.747392822088699</v>
      </c>
      <c r="D642">
        <v>155.22851570695801</v>
      </c>
      <c r="E642">
        <v>6.5366550707230502</v>
      </c>
      <c r="F642">
        <v>2.70855257037574</v>
      </c>
      <c r="G642">
        <v>4.3986558921454798E-4</v>
      </c>
      <c r="H642">
        <v>3.1454841709702601E-3</v>
      </c>
      <c r="I642" t="s">
        <v>1794</v>
      </c>
      <c r="J642">
        <v>2.7378943178547699</v>
      </c>
      <c r="K642">
        <v>1.53866838636104</v>
      </c>
      <c r="L642" s="1">
        <v>3.50898861002245E-39</v>
      </c>
      <c r="M642" s="1">
        <v>3.3868451267118402E-37</v>
      </c>
    </row>
    <row r="643" spans="1:13">
      <c r="A643" t="s">
        <v>1815</v>
      </c>
      <c r="B643">
        <v>247.940870328583</v>
      </c>
      <c r="C643">
        <v>26.347969965931501</v>
      </c>
      <c r="D643">
        <v>277.80514261465402</v>
      </c>
      <c r="E643">
        <v>10.543701961626001</v>
      </c>
      <c r="F643">
        <v>3.3983095903230902</v>
      </c>
      <c r="G643" s="1">
        <v>2.66309972632073E-8</v>
      </c>
      <c r="H643" s="1">
        <v>5.40670465126471E-7</v>
      </c>
      <c r="I643" t="s">
        <v>1815</v>
      </c>
      <c r="J643">
        <v>3.4379576193322898</v>
      </c>
      <c r="K643">
        <v>2.36087312278047</v>
      </c>
      <c r="L643" s="1">
        <v>1.28246135343881E-37</v>
      </c>
      <c r="M643" s="1">
        <v>1.06849598517876E-35</v>
      </c>
    </row>
    <row r="644" spans="1:13">
      <c r="A644" t="s">
        <v>2358</v>
      </c>
      <c r="B644">
        <v>32.5863577152952</v>
      </c>
      <c r="C644">
        <v>1.16377284458712</v>
      </c>
      <c r="D644">
        <v>36.821207428328698</v>
      </c>
      <c r="E644">
        <v>31.639514188348201</v>
      </c>
      <c r="F644">
        <v>4.9836555428825902</v>
      </c>
      <c r="G644">
        <v>3.6770261590087301E-3</v>
      </c>
      <c r="H644">
        <v>1.8848722264423998E-2</v>
      </c>
      <c r="I644" t="s">
        <v>2358</v>
      </c>
      <c r="J644">
        <v>4.8594267200464198</v>
      </c>
      <c r="K644">
        <v>-0.50127604706378204</v>
      </c>
      <c r="L644" s="1">
        <v>2.8605648285275901E-12</v>
      </c>
      <c r="M644" s="1">
        <v>1.74770517351376E-11</v>
      </c>
    </row>
    <row r="645" spans="1:13">
      <c r="A645" t="s">
        <v>2329</v>
      </c>
      <c r="B645">
        <v>59.602874132411102</v>
      </c>
      <c r="C645">
        <v>8.7840847521366108</v>
      </c>
      <c r="D645">
        <v>66.451767579887502</v>
      </c>
      <c r="E645">
        <v>7.5650189467632298</v>
      </c>
      <c r="F645">
        <v>2.9193436957093102</v>
      </c>
      <c r="G645">
        <v>4.6190259962128402E-3</v>
      </c>
      <c r="H645">
        <v>2.2702861518270299E-2</v>
      </c>
      <c r="I645" t="s">
        <v>2329</v>
      </c>
      <c r="J645">
        <v>2.9394850432394599</v>
      </c>
      <c r="K645">
        <v>0.33426414674225002</v>
      </c>
      <c r="L645" s="1">
        <v>5.3056541627316902E-13</v>
      </c>
      <c r="M645" s="1">
        <v>3.5443937018279101E-12</v>
      </c>
    </row>
    <row r="646" spans="1:13">
      <c r="A646" t="s">
        <v>2082</v>
      </c>
      <c r="B646">
        <v>48915.170588970199</v>
      </c>
      <c r="C646">
        <v>158220.84286823799</v>
      </c>
      <c r="D646">
        <v>34183.947909823699</v>
      </c>
      <c r="E646">
        <v>0.216052116081136</v>
      </c>
      <c r="F646">
        <v>-2.2105487336898202</v>
      </c>
      <c r="G646" s="1">
        <v>7.4503864698605698E-26</v>
      </c>
      <c r="H646" s="1">
        <v>1.24147336053912E-23</v>
      </c>
      <c r="I646" t="s">
        <v>2082</v>
      </c>
      <c r="J646">
        <v>-2.16863823416513</v>
      </c>
      <c r="K646">
        <v>9.9523698676684607</v>
      </c>
      <c r="L646" s="1">
        <v>1.5698618438636999E-19</v>
      </c>
      <c r="M646" s="1">
        <v>2.2935045283841601E-18</v>
      </c>
    </row>
    <row r="647" spans="1:13">
      <c r="A647" t="s">
        <v>1876</v>
      </c>
      <c r="B647">
        <v>389.288114745266</v>
      </c>
      <c r="C647">
        <v>77.327321414542595</v>
      </c>
      <c r="D647">
        <v>431.331348347789</v>
      </c>
      <c r="E647">
        <v>5.5779941740833499</v>
      </c>
      <c r="F647">
        <v>2.4797464275491801</v>
      </c>
      <c r="G647" s="1">
        <v>1.7408906148360002E-8</v>
      </c>
      <c r="H647" s="1">
        <v>3.65628429605806E-7</v>
      </c>
      <c r="I647" t="s">
        <v>1876</v>
      </c>
      <c r="J647">
        <v>2.5140718628855998</v>
      </c>
      <c r="K647">
        <v>2.9993845446465901</v>
      </c>
      <c r="L647" s="1">
        <v>2.8827086337753099E-32</v>
      </c>
      <c r="M647" s="1">
        <v>1.4801535639062E-30</v>
      </c>
    </row>
    <row r="648" spans="1:13">
      <c r="A648" t="s">
        <v>2267</v>
      </c>
      <c r="B648">
        <v>3.3952721675161701</v>
      </c>
      <c r="C648">
        <v>14.246622146760499</v>
      </c>
      <c r="D648">
        <v>1.93282607866922</v>
      </c>
      <c r="E648">
        <v>0.135669077115849</v>
      </c>
      <c r="F648">
        <v>-2.8818361683490199</v>
      </c>
      <c r="G648">
        <v>2.5452891228683102E-3</v>
      </c>
      <c r="H648">
        <v>1.39397121008649E-2</v>
      </c>
      <c r="I648" t="s">
        <v>2267</v>
      </c>
      <c r="J648">
        <v>-2.7657384325054299</v>
      </c>
      <c r="K648">
        <v>-3.2581242532088699</v>
      </c>
      <c r="L648" s="1">
        <v>2.67388312239995E-14</v>
      </c>
      <c r="M648" s="1">
        <v>2.1245522982883599E-13</v>
      </c>
    </row>
    <row r="649" spans="1:13">
      <c r="A649" t="s">
        <v>2410</v>
      </c>
      <c r="B649">
        <v>2696.2915024557901</v>
      </c>
      <c r="C649">
        <v>375.47223916707497</v>
      </c>
      <c r="D649">
        <v>3009.0703789097902</v>
      </c>
      <c r="E649">
        <v>8.0140954910140092</v>
      </c>
      <c r="F649">
        <v>3.0025397001345202</v>
      </c>
      <c r="G649" s="1">
        <v>1.50262001464729E-7</v>
      </c>
      <c r="H649" s="1">
        <v>2.6540777318715202E-6</v>
      </c>
      <c r="I649" t="s">
        <v>2410</v>
      </c>
      <c r="J649">
        <v>3.0288583736582</v>
      </c>
      <c r="K649">
        <v>5.78217807235115</v>
      </c>
      <c r="L649" s="1">
        <v>9.2457520929376903E-11</v>
      </c>
      <c r="M649" s="1">
        <v>4.68333006072723E-10</v>
      </c>
    </row>
    <row r="650" spans="1:13">
      <c r="A650" t="s">
        <v>2220</v>
      </c>
      <c r="B650">
        <v>14.4320755837454</v>
      </c>
      <c r="C650">
        <v>48.031392803533798</v>
      </c>
      <c r="D650">
        <v>9.9038657158493706</v>
      </c>
      <c r="E650">
        <v>0.206195680320157</v>
      </c>
      <c r="F650">
        <v>-2.2779139854886399</v>
      </c>
      <c r="G650">
        <v>4.6221926594414604E-3</v>
      </c>
      <c r="H650">
        <v>2.27098161178622E-2</v>
      </c>
      <c r="I650" t="s">
        <v>2220</v>
      </c>
      <c r="J650">
        <v>-2.24939570030276</v>
      </c>
      <c r="K650">
        <v>-1.6127526678228901</v>
      </c>
      <c r="L650" s="1">
        <v>2.0886506498479498E-15</v>
      </c>
      <c r="M650" s="1">
        <v>1.9365793400663701E-14</v>
      </c>
    </row>
    <row r="651" spans="1:13">
      <c r="A651" t="s">
        <v>2275</v>
      </c>
      <c r="B651">
        <v>8107.6419253492504</v>
      </c>
      <c r="C651">
        <v>377.64843924475701</v>
      </c>
      <c r="D651">
        <v>9149.4200232069998</v>
      </c>
      <c r="E651">
        <v>24.227347639790398</v>
      </c>
      <c r="F651">
        <v>4.5985645650346596</v>
      </c>
      <c r="G651" s="1">
        <v>4.6204238382609799E-7</v>
      </c>
      <c r="H651" s="1">
        <v>7.3193315027088502E-6</v>
      </c>
      <c r="I651" t="s">
        <v>2275</v>
      </c>
      <c r="J651">
        <v>4.6484133881518899</v>
      </c>
      <c r="K651">
        <v>7.3910466369736696</v>
      </c>
      <c r="L651" s="1">
        <v>4.2376263886725603E-14</v>
      </c>
      <c r="M651" s="1">
        <v>3.2756759257384399E-13</v>
      </c>
    </row>
    <row r="652" spans="1:13">
      <c r="A652" t="s">
        <v>2121</v>
      </c>
      <c r="B652">
        <v>5489.3960979747499</v>
      </c>
      <c r="C652">
        <v>4.2016298187474197</v>
      </c>
      <c r="D652">
        <v>6228.6406354620804</v>
      </c>
      <c r="E652">
        <v>1482.4344133484201</v>
      </c>
      <c r="F652">
        <v>10.533752562364199</v>
      </c>
      <c r="G652">
        <v>3.9445786124960502E-4</v>
      </c>
      <c r="H652">
        <v>2.8754887343176898E-3</v>
      </c>
      <c r="I652" t="s">
        <v>2121</v>
      </c>
      <c r="J652">
        <v>10.586176243093799</v>
      </c>
      <c r="K652">
        <v>6.8126510760438501</v>
      </c>
      <c r="L652" s="1">
        <v>3.5711237975462497E-18</v>
      </c>
      <c r="M652" s="1">
        <v>4.5378963766949199E-17</v>
      </c>
    </row>
    <row r="653" spans="1:13">
      <c r="A653" t="s">
        <v>2269</v>
      </c>
      <c r="B653">
        <v>39.615077488634597</v>
      </c>
      <c r="C653">
        <v>4.7661062687658697</v>
      </c>
      <c r="D653">
        <v>44.311704337673604</v>
      </c>
      <c r="E653">
        <v>9.2972547901554794</v>
      </c>
      <c r="F653">
        <v>3.2168047930720798</v>
      </c>
      <c r="G653">
        <v>6.7411652943710496E-3</v>
      </c>
      <c r="H653">
        <v>3.0880119550216099E-2</v>
      </c>
      <c r="I653" t="s">
        <v>2269</v>
      </c>
      <c r="J653">
        <v>3.2149664683455499</v>
      </c>
      <c r="K653">
        <v>-0.22268565884732899</v>
      </c>
      <c r="L653" s="1">
        <v>2.9151727275730999E-14</v>
      </c>
      <c r="M653" s="1">
        <v>2.3017745143998001E-13</v>
      </c>
    </row>
    <row r="654" spans="1:13">
      <c r="A654" t="s">
        <v>1685</v>
      </c>
      <c r="B654">
        <v>4572.37197539116</v>
      </c>
      <c r="C654">
        <v>16496.5499748533</v>
      </c>
      <c r="D654">
        <v>2965.33989999195</v>
      </c>
      <c r="E654">
        <v>0.17975515513923901</v>
      </c>
      <c r="F654">
        <v>-2.47589494905078</v>
      </c>
      <c r="G654" s="1">
        <v>1.37731233270483E-29</v>
      </c>
      <c r="H654" s="1">
        <v>3.5257199612413599E-27</v>
      </c>
      <c r="I654" t="s">
        <v>1685</v>
      </c>
      <c r="J654">
        <v>-2.4434025192844002</v>
      </c>
      <c r="K654">
        <v>6.5312198194962496</v>
      </c>
      <c r="L654" s="1">
        <v>5.4017038141170005E-56</v>
      </c>
      <c r="M654" s="1">
        <v>2.4464178068909901E-53</v>
      </c>
    </row>
    <row r="655" spans="1:13">
      <c r="A655" t="s">
        <v>2185</v>
      </c>
      <c r="B655">
        <v>93.037898577408498</v>
      </c>
      <c r="C655">
        <v>6.12008517994835</v>
      </c>
      <c r="D655">
        <v>104.751889601325</v>
      </c>
      <c r="E655">
        <v>17.116083603628699</v>
      </c>
      <c r="F655">
        <v>4.0972807258325101</v>
      </c>
      <c r="G655">
        <v>8.0296456785040296E-4</v>
      </c>
      <c r="H655">
        <v>5.26342200520511E-3</v>
      </c>
      <c r="I655" t="s">
        <v>2185</v>
      </c>
      <c r="J655">
        <v>4.1106951211745297</v>
      </c>
      <c r="K655">
        <v>0.96993597160298906</v>
      </c>
      <c r="L655" s="1">
        <v>3.3968932930505898E-16</v>
      </c>
      <c r="M655" s="1">
        <v>3.4681691465406101E-15</v>
      </c>
    </row>
    <row r="656" spans="1:13">
      <c r="A656" t="s">
        <v>1884</v>
      </c>
      <c r="B656">
        <v>120.16376779446</v>
      </c>
      <c r="C656">
        <v>19.6739935747255</v>
      </c>
      <c r="D656">
        <v>133.706864050489</v>
      </c>
      <c r="E656">
        <v>6.7961221773629896</v>
      </c>
      <c r="F656">
        <v>2.7647117888216202</v>
      </c>
      <c r="G656">
        <v>8.3738488405225495E-4</v>
      </c>
      <c r="H656">
        <v>5.4598483599169398E-3</v>
      </c>
      <c r="I656" t="s">
        <v>1884</v>
      </c>
      <c r="J656">
        <v>2.7822121212098301</v>
      </c>
      <c r="K656">
        <v>1.31635724332932</v>
      </c>
      <c r="L656" s="1">
        <v>2.2812301298468201E-31</v>
      </c>
      <c r="M656" s="1">
        <v>1.08025114701031E-29</v>
      </c>
    </row>
    <row r="657" spans="1:13">
      <c r="A657" t="s">
        <v>2063</v>
      </c>
      <c r="B657">
        <v>72.066369154034206</v>
      </c>
      <c r="C657">
        <v>8.9899334107826494</v>
      </c>
      <c r="D657">
        <v>80.567236504876703</v>
      </c>
      <c r="E657">
        <v>8.9619391850270294</v>
      </c>
      <c r="F657">
        <v>3.16381093651523</v>
      </c>
      <c r="G657">
        <v>1.28432214466514E-3</v>
      </c>
      <c r="H657">
        <v>7.8794658010490799E-3</v>
      </c>
      <c r="I657" t="s">
        <v>2063</v>
      </c>
      <c r="J657">
        <v>3.1755024054119998</v>
      </c>
      <c r="K657">
        <v>0.59296798972870401</v>
      </c>
      <c r="L657" s="1">
        <v>1.0955452911895E-20</v>
      </c>
      <c r="M657" s="1">
        <v>1.7834669565235199E-19</v>
      </c>
    </row>
    <row r="658" spans="1:13">
      <c r="A658" t="s">
        <v>1938</v>
      </c>
      <c r="B658">
        <v>82.033170321070997</v>
      </c>
      <c r="C658">
        <v>300.051121399218</v>
      </c>
      <c r="D658">
        <v>52.650697129946003</v>
      </c>
      <c r="E658">
        <v>0.175472422447288</v>
      </c>
      <c r="F658">
        <v>-2.5106837830173099</v>
      </c>
      <c r="G658" s="1">
        <v>6.5189642045615596E-5</v>
      </c>
      <c r="H658">
        <v>6.1574580077631495E-4</v>
      </c>
      <c r="I658" t="s">
        <v>1938</v>
      </c>
      <c r="J658">
        <v>-2.48922253348645</v>
      </c>
      <c r="K658">
        <v>0.75485404855051397</v>
      </c>
      <c r="L658" s="1">
        <v>4.7504874842783898E-28</v>
      </c>
      <c r="M658" s="1">
        <v>1.6452521653884201E-26</v>
      </c>
    </row>
    <row r="659" spans="1:13">
      <c r="A659" t="s">
        <v>2074</v>
      </c>
      <c r="B659">
        <v>221.284293234796</v>
      </c>
      <c r="C659">
        <v>4.9372524615445998</v>
      </c>
      <c r="D659">
        <v>250.44157635787599</v>
      </c>
      <c r="E659">
        <v>50.724887639131701</v>
      </c>
      <c r="F659">
        <v>5.6646218591542201</v>
      </c>
      <c r="G659" s="1">
        <v>8.6328014138082605E-14</v>
      </c>
      <c r="H659" s="1">
        <v>3.9299270972189497E-12</v>
      </c>
      <c r="I659" t="s">
        <v>2074</v>
      </c>
      <c r="J659">
        <v>5.6482711725404302</v>
      </c>
      <c r="K659">
        <v>2.1743460044734499</v>
      </c>
      <c r="L659" s="1">
        <v>5.8858002554577599E-20</v>
      </c>
      <c r="M659" s="1">
        <v>8.9853837434875105E-19</v>
      </c>
    </row>
    <row r="660" spans="1:13">
      <c r="A660" t="s">
        <v>2498</v>
      </c>
      <c r="B660">
        <v>23.0567169054634</v>
      </c>
      <c r="C660">
        <v>0.78995999623357904</v>
      </c>
      <c r="D660">
        <v>26.0576275401305</v>
      </c>
      <c r="E660">
        <v>32.986008993328298</v>
      </c>
      <c r="F660">
        <v>5.0437823303882601</v>
      </c>
      <c r="G660">
        <v>4.1270896954470199E-3</v>
      </c>
      <c r="H660">
        <v>2.0750579359715499E-2</v>
      </c>
      <c r="I660" t="s">
        <v>2498</v>
      </c>
      <c r="J660">
        <v>4.8509429584443797</v>
      </c>
      <c r="K660">
        <v>-0.96855848784536103</v>
      </c>
      <c r="L660" s="1">
        <v>4.09077438776327E-9</v>
      </c>
      <c r="M660" s="1">
        <v>1.6175363333571201E-8</v>
      </c>
    </row>
    <row r="661" spans="1:13">
      <c r="A661" t="s">
        <v>1751</v>
      </c>
      <c r="B661">
        <v>258.62726266532502</v>
      </c>
      <c r="C661">
        <v>31.864627515321601</v>
      </c>
      <c r="D661">
        <v>289.18826470710502</v>
      </c>
      <c r="E661">
        <v>9.0755262890819193</v>
      </c>
      <c r="F661">
        <v>3.18198130731037</v>
      </c>
      <c r="G661" s="1">
        <v>1.03883051792718E-7</v>
      </c>
      <c r="H661" s="1">
        <v>1.8819347116048899E-6</v>
      </c>
      <c r="I661" t="s">
        <v>1751</v>
      </c>
      <c r="J661">
        <v>3.20695303062974</v>
      </c>
      <c r="K661">
        <v>2.4104285325302999</v>
      </c>
      <c r="L661" s="1">
        <v>4.3182641196186202E-44</v>
      </c>
      <c r="M661" s="1">
        <v>6.1018799315858902E-42</v>
      </c>
    </row>
    <row r="662" spans="1:13">
      <c r="A662" t="s">
        <v>1989</v>
      </c>
      <c r="B662">
        <v>149.426091106939</v>
      </c>
      <c r="C662">
        <v>494.62980627704502</v>
      </c>
      <c r="D662">
        <v>102.902679358946</v>
      </c>
      <c r="E662">
        <v>0.20803978663046799</v>
      </c>
      <c r="F662">
        <v>-2.2650686314951201</v>
      </c>
      <c r="G662" s="1">
        <v>2.7691956749657699E-6</v>
      </c>
      <c r="H662" s="1">
        <v>3.7423338337352998E-5</v>
      </c>
      <c r="I662" t="s">
        <v>1989</v>
      </c>
      <c r="J662">
        <v>-2.25388153756405</v>
      </c>
      <c r="K662">
        <v>1.60002203095296</v>
      </c>
      <c r="L662" s="1">
        <v>2.5143019185476501E-24</v>
      </c>
      <c r="M662" s="1">
        <v>6.0669555720365E-23</v>
      </c>
    </row>
    <row r="663" spans="1:13">
      <c r="A663" t="s">
        <v>2509</v>
      </c>
      <c r="B663">
        <v>492.77741943912298</v>
      </c>
      <c r="C663">
        <v>120.510427356978</v>
      </c>
      <c r="D663">
        <v>542.94817308900804</v>
      </c>
      <c r="E663">
        <v>4.5054040965324598</v>
      </c>
      <c r="F663">
        <v>2.17165650935027</v>
      </c>
      <c r="G663">
        <v>3.1982239088900102E-3</v>
      </c>
      <c r="H663">
        <v>1.6887960807989301E-2</v>
      </c>
      <c r="I663" t="s">
        <v>2509</v>
      </c>
      <c r="J663">
        <v>2.2018547062465701</v>
      </c>
      <c r="K663">
        <v>3.3276990670947701</v>
      </c>
      <c r="L663" s="1">
        <v>1.0442160092415E-8</v>
      </c>
      <c r="M663" s="1">
        <v>3.8919747452471603E-8</v>
      </c>
    </row>
    <row r="664" spans="1:13">
      <c r="A664" t="s">
        <v>2375</v>
      </c>
      <c r="B664">
        <v>129.79710272124399</v>
      </c>
      <c r="C664">
        <v>29.902126358228301</v>
      </c>
      <c r="D664">
        <v>143.26003754105699</v>
      </c>
      <c r="E664">
        <v>4.7909648907504998</v>
      </c>
      <c r="F664">
        <v>2.2603162411209499</v>
      </c>
      <c r="G664">
        <v>2.64311254448928E-3</v>
      </c>
      <c r="H664">
        <v>1.43868403307594E-2</v>
      </c>
      <c r="I664" t="s">
        <v>2375</v>
      </c>
      <c r="J664">
        <v>2.2777451497846699</v>
      </c>
      <c r="K664">
        <v>1.4188072684694399</v>
      </c>
      <c r="L664" s="1">
        <v>7.1246688916080499E-12</v>
      </c>
      <c r="M664" s="1">
        <v>4.1402863434832601E-11</v>
      </c>
    </row>
    <row r="665" spans="1:13">
      <c r="A665" t="s">
        <v>2457</v>
      </c>
      <c r="B665">
        <v>45.366067628841101</v>
      </c>
      <c r="C665">
        <v>6.04379001352806</v>
      </c>
      <c r="D665">
        <v>50.665565959745798</v>
      </c>
      <c r="E665">
        <v>8.3830784733319597</v>
      </c>
      <c r="F665">
        <v>3.0674801344535698</v>
      </c>
      <c r="G665">
        <v>6.3476674693140602E-3</v>
      </c>
      <c r="H665">
        <v>2.9442975449184401E-2</v>
      </c>
      <c r="I665" t="s">
        <v>2457</v>
      </c>
      <c r="J665">
        <v>3.05298169856118</v>
      </c>
      <c r="K665">
        <v>-6.4518448526552905E-2</v>
      </c>
      <c r="L665" s="1">
        <v>6.1048890318786504E-10</v>
      </c>
      <c r="M665" s="1">
        <v>2.7319649093000401E-9</v>
      </c>
    </row>
    <row r="666" spans="1:13">
      <c r="A666" t="s">
        <v>1762</v>
      </c>
      <c r="B666">
        <v>479.02054140205001</v>
      </c>
      <c r="C666">
        <v>45.786420473316603</v>
      </c>
      <c r="D666">
        <v>537.40788923611103</v>
      </c>
      <c r="E666">
        <v>11.737276766357001</v>
      </c>
      <c r="F666">
        <v>3.55302581411829</v>
      </c>
      <c r="G666" s="1">
        <v>1.13006100872949E-17</v>
      </c>
      <c r="H666" s="1">
        <v>8.0484949988665602E-16</v>
      </c>
      <c r="I666" t="s">
        <v>1762</v>
      </c>
      <c r="J666">
        <v>3.58621835555644</v>
      </c>
      <c r="K666">
        <v>3.30003549178313</v>
      </c>
      <c r="L666" s="1">
        <v>7.7192638785208599E-43</v>
      </c>
      <c r="M666" s="1">
        <v>9.9522159041105103E-41</v>
      </c>
    </row>
    <row r="667" spans="1:13">
      <c r="A667" t="s">
        <v>1927</v>
      </c>
      <c r="B667">
        <v>115.455434204912</v>
      </c>
      <c r="C667">
        <v>29.113111899741099</v>
      </c>
      <c r="D667">
        <v>127.091865782429</v>
      </c>
      <c r="E667">
        <v>4.3654510799156103</v>
      </c>
      <c r="F667">
        <v>2.1261307345269298</v>
      </c>
      <c r="G667">
        <v>7.1082134507985603E-3</v>
      </c>
      <c r="H667">
        <v>3.21904345310738E-2</v>
      </c>
      <c r="I667" t="s">
        <v>1927</v>
      </c>
      <c r="J667">
        <v>2.1565816713082802</v>
      </c>
      <c r="K667">
        <v>1.26682017649224</v>
      </c>
      <c r="L667" s="1">
        <v>1.2056474118589401E-28</v>
      </c>
      <c r="M667" s="1">
        <v>4.48323162856095E-27</v>
      </c>
    </row>
    <row r="668" spans="1:13">
      <c r="A668" t="s">
        <v>2555</v>
      </c>
      <c r="B668">
        <v>1023.98977819494</v>
      </c>
      <c r="C668">
        <v>261.62912231923502</v>
      </c>
      <c r="D668">
        <v>1126.7338018978701</v>
      </c>
      <c r="E668">
        <v>4.3066069706225099</v>
      </c>
      <c r="F668">
        <v>2.1065516664154398</v>
      </c>
      <c r="G668" s="1">
        <v>5.3608437568119398E-5</v>
      </c>
      <c r="H668">
        <v>5.2083929195032605E-4</v>
      </c>
      <c r="I668" t="s">
        <v>2555</v>
      </c>
      <c r="J668">
        <v>2.1282465315913699</v>
      </c>
      <c r="K668">
        <v>4.3755889162205097</v>
      </c>
      <c r="L668" s="1">
        <v>3.0727122108949502E-7</v>
      </c>
      <c r="M668" s="1">
        <v>9.2933759899036803E-7</v>
      </c>
    </row>
    <row r="669" spans="1:13">
      <c r="A669" t="s">
        <v>1671</v>
      </c>
      <c r="B669">
        <v>4415.5399072853097</v>
      </c>
      <c r="C669">
        <v>652.28783146753904</v>
      </c>
      <c r="D669">
        <v>4922.7167369103399</v>
      </c>
      <c r="E669">
        <v>7.5468474183169203</v>
      </c>
      <c r="F669">
        <v>2.9158741061858202</v>
      </c>
      <c r="G669" s="1">
        <v>6.6771140378417398E-28</v>
      </c>
      <c r="H669" s="1">
        <v>1.4040222053618899E-25</v>
      </c>
      <c r="I669" t="s">
        <v>1671</v>
      </c>
      <c r="J669">
        <v>2.9442054962292801</v>
      </c>
      <c r="K669">
        <v>6.4853579274093898</v>
      </c>
      <c r="L669" s="1">
        <v>6.5718450581658198E-65</v>
      </c>
      <c r="M669" s="1">
        <v>4.8366041359326198E-62</v>
      </c>
    </row>
    <row r="670" spans="1:13">
      <c r="A670" t="s">
        <v>1872</v>
      </c>
      <c r="B670">
        <v>334.66577772009902</v>
      </c>
      <c r="C670">
        <v>46.632231626781198</v>
      </c>
      <c r="D670">
        <v>373.48431492944098</v>
      </c>
      <c r="E670">
        <v>8.0091452178099694</v>
      </c>
      <c r="F670">
        <v>3.0016482781107801</v>
      </c>
      <c r="G670">
        <v>3.5404660968345097E-4</v>
      </c>
      <c r="H670">
        <v>2.6375053845798398E-3</v>
      </c>
      <c r="I670" t="s">
        <v>1872</v>
      </c>
      <c r="J670">
        <v>3.0094515398559998</v>
      </c>
      <c r="K670">
        <v>2.7605178743802399</v>
      </c>
      <c r="L670" s="1">
        <v>1.9367829738352199E-32</v>
      </c>
      <c r="M670" s="1">
        <v>1.02730923924479E-30</v>
      </c>
    </row>
    <row r="671" spans="1:13">
      <c r="A671" t="s">
        <v>2347</v>
      </c>
      <c r="B671">
        <v>191.39266651794</v>
      </c>
      <c r="C671">
        <v>3.0536339283841998</v>
      </c>
      <c r="D671">
        <v>216.77528546532</v>
      </c>
      <c r="E671">
        <v>70.989283767888907</v>
      </c>
      <c r="F671">
        <v>6.1495293530008599</v>
      </c>
      <c r="G671">
        <v>1.1125105977448001E-2</v>
      </c>
      <c r="H671">
        <v>4.6410662938040498E-2</v>
      </c>
      <c r="I671" t="s">
        <v>2347</v>
      </c>
      <c r="J671">
        <v>6.1075795553614203</v>
      </c>
      <c r="K671">
        <v>1.96353398438468</v>
      </c>
      <c r="L671" s="1">
        <v>1.2573098619322299E-12</v>
      </c>
      <c r="M671" s="1">
        <v>8.0172794553462299E-12</v>
      </c>
    </row>
    <row r="672" spans="1:13">
      <c r="A672" t="s">
        <v>2259</v>
      </c>
      <c r="B672">
        <v>259.00182683751598</v>
      </c>
      <c r="C672">
        <v>22.305506285576499</v>
      </c>
      <c r="D672">
        <v>290.90160049680702</v>
      </c>
      <c r="E672">
        <v>13.041694583050701</v>
      </c>
      <c r="F672">
        <v>3.70505943437395</v>
      </c>
      <c r="G672" s="1">
        <v>6.6021619048212401E-5</v>
      </c>
      <c r="H672">
        <v>6.21609732008836E-4</v>
      </c>
      <c r="I672" t="s">
        <v>2259</v>
      </c>
      <c r="J672">
        <v>3.7268268554947701</v>
      </c>
      <c r="K672">
        <v>2.4150743788665499</v>
      </c>
      <c r="L672" s="1">
        <v>1.8101962724180401E-14</v>
      </c>
      <c r="M672" s="1">
        <v>1.4809401000333399E-13</v>
      </c>
    </row>
    <row r="673" spans="1:13">
      <c r="A673" t="s">
        <v>2567</v>
      </c>
      <c r="B673">
        <v>431.90342038123401</v>
      </c>
      <c r="C673">
        <v>111.34979304622701</v>
      </c>
      <c r="D673">
        <v>475.10471786573601</v>
      </c>
      <c r="E673">
        <v>4.2667768378203803</v>
      </c>
      <c r="F673">
        <v>2.0931466562645502</v>
      </c>
      <c r="G673">
        <v>1.8230806642972001E-3</v>
      </c>
      <c r="H673">
        <v>1.05508105417698E-2</v>
      </c>
      <c r="I673" t="s">
        <v>2567</v>
      </c>
      <c r="J673">
        <v>2.11505748977922</v>
      </c>
      <c r="K673">
        <v>3.1327052732595599</v>
      </c>
      <c r="L673" s="1">
        <v>5.3459870134028605E-7</v>
      </c>
      <c r="M673" s="1">
        <v>1.56464239631706E-6</v>
      </c>
    </row>
    <row r="674" spans="1:13">
      <c r="A674" t="s">
        <v>1863</v>
      </c>
      <c r="B674">
        <v>119.271195582679</v>
      </c>
      <c r="C674">
        <v>16.549391950861999</v>
      </c>
      <c r="D674">
        <v>133.11510442793701</v>
      </c>
      <c r="E674">
        <v>8.0435042461487001</v>
      </c>
      <c r="F674">
        <v>3.0078241652256499</v>
      </c>
      <c r="G674">
        <v>3.3578910826441801E-4</v>
      </c>
      <c r="H674">
        <v>2.52170196397722E-3</v>
      </c>
      <c r="I674" t="s">
        <v>1863</v>
      </c>
      <c r="J674">
        <v>3.0294507942400002</v>
      </c>
      <c r="K674">
        <v>1.3142779471681201</v>
      </c>
      <c r="L674" s="1">
        <v>2.4278067923781098E-33</v>
      </c>
      <c r="M674" s="1">
        <v>1.37004317488098E-31</v>
      </c>
    </row>
    <row r="675" spans="1:13">
      <c r="A675" t="s">
        <v>2328</v>
      </c>
      <c r="B675">
        <v>48.3465650092432</v>
      </c>
      <c r="C675">
        <v>0.59556736763295404</v>
      </c>
      <c r="D675">
        <v>54.782009435336199</v>
      </c>
      <c r="E675">
        <v>91.982892973239998</v>
      </c>
      <c r="F675">
        <v>6.52329366782278</v>
      </c>
      <c r="G675" s="1">
        <v>2.6596355566783101E-6</v>
      </c>
      <c r="H675" s="1">
        <v>3.6025416286509897E-5</v>
      </c>
      <c r="I675" t="s">
        <v>2328</v>
      </c>
      <c r="J675">
        <v>6.2752549536788402</v>
      </c>
      <c r="K675">
        <v>2.53402363081499E-2</v>
      </c>
      <c r="L675" s="1">
        <v>5.2217450368110201E-13</v>
      </c>
      <c r="M675" s="1">
        <v>3.4923014988713799E-12</v>
      </c>
    </row>
    <row r="676" spans="1:13">
      <c r="A676" t="s">
        <v>2300</v>
      </c>
      <c r="B676">
        <v>41.998835506391998</v>
      </c>
      <c r="C676">
        <v>2.4221119137784202</v>
      </c>
      <c r="D676">
        <v>47.332625747984103</v>
      </c>
      <c r="E676">
        <v>19.541882222174699</v>
      </c>
      <c r="F676">
        <v>4.2884975254392899</v>
      </c>
      <c r="G676">
        <v>5.7769398653010999E-3</v>
      </c>
      <c r="H676">
        <v>2.7202743073573302E-2</v>
      </c>
      <c r="I676" t="s">
        <v>2300</v>
      </c>
      <c r="J676">
        <v>4.2049003845835902</v>
      </c>
      <c r="K676">
        <v>-0.20823472369872101</v>
      </c>
      <c r="L676" s="1">
        <v>1.4524118116847199E-13</v>
      </c>
      <c r="M676" s="1">
        <v>1.0505302960600799E-12</v>
      </c>
    </row>
    <row r="677" spans="1:13">
      <c r="A677" t="s">
        <v>2337</v>
      </c>
      <c r="B677">
        <v>161.72078723733699</v>
      </c>
      <c r="C677">
        <v>6.84297822265387</v>
      </c>
      <c r="D677">
        <v>182.593807320178</v>
      </c>
      <c r="E677">
        <v>26.683382787292299</v>
      </c>
      <c r="F677">
        <v>4.7378696707459103</v>
      </c>
      <c r="G677" s="1">
        <v>1.50214394787159E-8</v>
      </c>
      <c r="H677" s="1">
        <v>3.1851582894664802E-7</v>
      </c>
      <c r="I677" t="s">
        <v>2337</v>
      </c>
      <c r="J677">
        <v>4.7449551582089304</v>
      </c>
      <c r="K677">
        <v>1.7307151964363401</v>
      </c>
      <c r="L677" s="1">
        <v>9.0949508236595298E-13</v>
      </c>
      <c r="M677" s="1">
        <v>5.8973611012591099E-12</v>
      </c>
    </row>
    <row r="678" spans="1:13">
      <c r="A678" t="s">
        <v>2306</v>
      </c>
      <c r="B678">
        <v>63.225570721200199</v>
      </c>
      <c r="C678">
        <v>0.17229263864883501</v>
      </c>
      <c r="D678">
        <v>71.723317093511696</v>
      </c>
      <c r="E678">
        <v>416.28776282019402</v>
      </c>
      <c r="F678">
        <v>8.7014373394656701</v>
      </c>
      <c r="G678" s="1">
        <v>2.8776569479651002E-9</v>
      </c>
      <c r="H678" s="1">
        <v>7.0604467770647994E-8</v>
      </c>
      <c r="I678" t="s">
        <v>2306</v>
      </c>
      <c r="J678">
        <v>7.9511633997500901</v>
      </c>
      <c r="K678">
        <v>0.43519971462701701</v>
      </c>
      <c r="L678" s="1">
        <v>1.9140131585033601E-13</v>
      </c>
      <c r="M678" s="1">
        <v>1.36705274640699E-12</v>
      </c>
    </row>
    <row r="679" spans="1:13">
      <c r="A679" t="s">
        <v>2551</v>
      </c>
      <c r="B679">
        <v>3.4094314499513101</v>
      </c>
      <c r="C679">
        <v>6.9223454944516302E-2</v>
      </c>
      <c r="D679">
        <v>3.8595942525128701</v>
      </c>
      <c r="E679">
        <v>55.755585380798998</v>
      </c>
      <c r="F679">
        <v>5.8010444308181901</v>
      </c>
      <c r="G679">
        <v>9.2290926790517206E-3</v>
      </c>
      <c r="H679">
        <v>3.9924923828089799E-2</v>
      </c>
      <c r="I679" t="s">
        <v>2551</v>
      </c>
      <c r="J679">
        <v>4.3660164030967303</v>
      </c>
      <c r="K679">
        <v>-3.25160211622662</v>
      </c>
      <c r="L679" s="1">
        <v>1.86062485725822E-7</v>
      </c>
      <c r="M679" s="1">
        <v>5.8002500624341602E-7</v>
      </c>
    </row>
    <row r="680" spans="1:13">
      <c r="A680" t="s">
        <v>2282</v>
      </c>
      <c r="B680">
        <v>404.736715146449</v>
      </c>
      <c r="C680">
        <v>4.0089194478888803</v>
      </c>
      <c r="D680">
        <v>458.74315661525702</v>
      </c>
      <c r="E680">
        <v>114.430624655438</v>
      </c>
      <c r="F680">
        <v>6.83832939683737</v>
      </c>
      <c r="G680" s="1">
        <v>2.6341212266463E-10</v>
      </c>
      <c r="H680" s="1">
        <v>7.7158346975544898E-9</v>
      </c>
      <c r="I680" t="s">
        <v>2282</v>
      </c>
      <c r="J680">
        <v>6.8350667168210801</v>
      </c>
      <c r="K680">
        <v>3.0467389791079</v>
      </c>
      <c r="L680" s="1">
        <v>5.6999061878437697E-14</v>
      </c>
      <c r="M680" s="1">
        <v>4.3358071918985598E-13</v>
      </c>
    </row>
    <row r="681" spans="1:13">
      <c r="A681" t="s">
        <v>2575</v>
      </c>
      <c r="B681">
        <v>1.5570187977443699</v>
      </c>
      <c r="C681">
        <v>0</v>
      </c>
      <c r="D681">
        <v>1.76685960606571</v>
      </c>
      <c r="E681" t="s">
        <v>2592</v>
      </c>
      <c r="F681" t="s">
        <v>2592</v>
      </c>
      <c r="G681">
        <v>9.6588526835136197E-3</v>
      </c>
      <c r="H681">
        <v>4.1418867431148601E-2</v>
      </c>
      <c r="I681" t="s">
        <v>2575</v>
      </c>
      <c r="J681">
        <v>4.0411186364303902</v>
      </c>
      <c r="K681">
        <v>-3.7983721911054</v>
      </c>
      <c r="L681" s="1">
        <v>1.45503178900121E-6</v>
      </c>
      <c r="M681" s="1">
        <v>3.9894794301658302E-6</v>
      </c>
    </row>
    <row r="682" spans="1:13">
      <c r="A682" t="s">
        <v>2458</v>
      </c>
      <c r="B682">
        <v>42.914098496945101</v>
      </c>
      <c r="C682">
        <v>1.2260138842572099</v>
      </c>
      <c r="D682">
        <v>48.5324387412427</v>
      </c>
      <c r="E682">
        <v>39.585553935750397</v>
      </c>
      <c r="F682">
        <v>5.3069021345957701</v>
      </c>
      <c r="G682">
        <v>1.24790989313643E-3</v>
      </c>
      <c r="H682">
        <v>7.67206141401629E-3</v>
      </c>
      <c r="I682" t="s">
        <v>2458</v>
      </c>
      <c r="J682">
        <v>5.2370935835557999</v>
      </c>
      <c r="K682">
        <v>-9.2166561900891703E-2</v>
      </c>
      <c r="L682" s="1">
        <v>6.6376531397489998E-10</v>
      </c>
      <c r="M682" s="1">
        <v>2.9509405337877302E-9</v>
      </c>
    </row>
    <row r="683" spans="1:13">
      <c r="A683" t="s">
        <v>2565</v>
      </c>
      <c r="B683">
        <v>2.1430384562809999</v>
      </c>
      <c r="C683">
        <v>4.0351996209334003E-2</v>
      </c>
      <c r="D683">
        <v>2.42641938081896</v>
      </c>
      <c r="E683">
        <v>60.131334475534402</v>
      </c>
      <c r="F683">
        <v>5.9100450710476897</v>
      </c>
      <c r="G683">
        <v>9.2343820601676497E-3</v>
      </c>
      <c r="H683">
        <v>3.9938024076577198E-2</v>
      </c>
      <c r="I683" t="s">
        <v>2565</v>
      </c>
      <c r="J683">
        <v>3.9758268242803401</v>
      </c>
      <c r="K683">
        <v>-3.5866867654131398</v>
      </c>
      <c r="L683" s="1">
        <v>5.2179415780855998E-7</v>
      </c>
      <c r="M683" s="1">
        <v>1.52944742936817E-6</v>
      </c>
    </row>
    <row r="684" spans="1:13">
      <c r="A684" t="s">
        <v>1707</v>
      </c>
      <c r="B684">
        <v>764.01961008756996</v>
      </c>
      <c r="C684">
        <v>91.612000559746903</v>
      </c>
      <c r="D684">
        <v>854.64058172204795</v>
      </c>
      <c r="E684">
        <v>9.3289151694124808</v>
      </c>
      <c r="F684">
        <v>3.2217093243027102</v>
      </c>
      <c r="G684" s="1">
        <v>1.3200431366753801E-25</v>
      </c>
      <c r="H684" s="1">
        <v>2.1390754057887401E-23</v>
      </c>
      <c r="I684" t="s">
        <v>1707</v>
      </c>
      <c r="J684">
        <v>3.2643297920742</v>
      </c>
      <c r="K684">
        <v>3.9789298554381198</v>
      </c>
      <c r="L684" s="1">
        <v>1.38541186929733E-49</v>
      </c>
      <c r="M684" s="1">
        <v>3.65231788767144E-47</v>
      </c>
    </row>
    <row r="685" spans="1:13">
      <c r="A685" t="s">
        <v>2108</v>
      </c>
      <c r="B685">
        <v>36.257756917114797</v>
      </c>
      <c r="C685">
        <v>2.4842416586490499</v>
      </c>
      <c r="D685">
        <v>40.809443609630399</v>
      </c>
      <c r="E685">
        <v>16.427324397990699</v>
      </c>
      <c r="F685">
        <v>4.0380256152186602</v>
      </c>
      <c r="G685">
        <v>2.1203037188413298E-3</v>
      </c>
      <c r="H685">
        <v>1.1957511042750399E-2</v>
      </c>
      <c r="I685" t="s">
        <v>2108</v>
      </c>
      <c r="J685">
        <v>3.9678881561797699</v>
      </c>
      <c r="K685">
        <v>-0.37449179229773599</v>
      </c>
      <c r="L685" s="1">
        <v>1.8227969992313602E-18</v>
      </c>
      <c r="M685" s="1">
        <v>2.39795479138591E-17</v>
      </c>
    </row>
    <row r="686" spans="1:13">
      <c r="A686" t="s">
        <v>1873</v>
      </c>
      <c r="B686">
        <v>3.7418328432664398</v>
      </c>
      <c r="C686">
        <v>15.8813575048021</v>
      </c>
      <c r="D686">
        <v>2.1057783066713398</v>
      </c>
      <c r="E686">
        <v>0.13259435196485</v>
      </c>
      <c r="F686">
        <v>-2.91490877166797</v>
      </c>
      <c r="G686">
        <v>1.9196122519832099E-3</v>
      </c>
      <c r="H686">
        <v>1.10013339412003E-2</v>
      </c>
      <c r="I686" t="s">
        <v>1873</v>
      </c>
      <c r="J686">
        <v>-2.8107903326836099</v>
      </c>
      <c r="K686">
        <v>-3.1540673034839002</v>
      </c>
      <c r="L686" s="1">
        <v>2.1954351374123699E-32</v>
      </c>
      <c r="M686" s="1">
        <v>1.15755136812283E-30</v>
      </c>
    </row>
    <row r="687" spans="1:13">
      <c r="A687" t="s">
        <v>1925</v>
      </c>
      <c r="B687">
        <v>256.37829125192798</v>
      </c>
      <c r="C687">
        <v>50.276367625860402</v>
      </c>
      <c r="D687">
        <v>284.15483082417501</v>
      </c>
      <c r="E687">
        <v>5.6518568115095</v>
      </c>
      <c r="F687">
        <v>2.49872491578828</v>
      </c>
      <c r="G687" s="1">
        <v>1.1043719034272501E-5</v>
      </c>
      <c r="H687">
        <v>1.2995683497825101E-4</v>
      </c>
      <c r="I687" t="s">
        <v>1925</v>
      </c>
      <c r="J687">
        <v>2.5267660733777499</v>
      </c>
      <c r="K687">
        <v>2.3984534560126001</v>
      </c>
      <c r="L687" s="1">
        <v>7.2109944744842997E-29</v>
      </c>
      <c r="M687" s="1">
        <v>2.7215340898037599E-27</v>
      </c>
    </row>
    <row r="688" spans="1:13">
      <c r="A688" t="s">
        <v>2241</v>
      </c>
      <c r="B688">
        <v>91.644915772632103</v>
      </c>
      <c r="C688">
        <v>19.473568699797301</v>
      </c>
      <c r="D688">
        <v>101.37151241317601</v>
      </c>
      <c r="E688">
        <v>5.2055950286210697</v>
      </c>
      <c r="F688">
        <v>2.3800630810609902</v>
      </c>
      <c r="G688">
        <v>4.85248110894151E-3</v>
      </c>
      <c r="H688">
        <v>2.3643965193719699E-2</v>
      </c>
      <c r="I688" t="s">
        <v>2241</v>
      </c>
      <c r="J688">
        <v>2.4097871011573901</v>
      </c>
      <c r="K688">
        <v>0.92201423791765902</v>
      </c>
      <c r="L688" s="1">
        <v>7.8083739745226102E-15</v>
      </c>
      <c r="M688" s="1">
        <v>6.7310546369933099E-14</v>
      </c>
    </row>
    <row r="689" spans="1:13">
      <c r="A689" t="s">
        <v>2178</v>
      </c>
      <c r="B689">
        <v>140.19426716262601</v>
      </c>
      <c r="C689">
        <v>28.553889457125901</v>
      </c>
      <c r="D689">
        <v>155.24014016875799</v>
      </c>
      <c r="E689">
        <v>5.4367423535015602</v>
      </c>
      <c r="F689">
        <v>2.4427424606294901</v>
      </c>
      <c r="G689">
        <v>1.3527399416472399E-3</v>
      </c>
      <c r="H689">
        <v>8.2079854308880606E-3</v>
      </c>
      <c r="I689" t="s">
        <v>2178</v>
      </c>
      <c r="J689">
        <v>2.4525942876697502</v>
      </c>
      <c r="K689">
        <v>1.5199836765113299</v>
      </c>
      <c r="L689" s="1">
        <v>2.73270289127519E-16</v>
      </c>
      <c r="M689" s="1">
        <v>2.8342766393772E-15</v>
      </c>
    </row>
    <row r="690" spans="1:13">
      <c r="A690" t="s">
        <v>2427</v>
      </c>
      <c r="B690">
        <v>228.97919202712501</v>
      </c>
      <c r="C690">
        <v>38.3734819250813</v>
      </c>
      <c r="D690">
        <v>254.66729311904501</v>
      </c>
      <c r="E690">
        <v>6.6365437886571303</v>
      </c>
      <c r="F690">
        <v>2.73043210345122</v>
      </c>
      <c r="G690" s="1">
        <v>5.5878051192531601E-5</v>
      </c>
      <c r="H690">
        <v>5.4051151052228095E-4</v>
      </c>
      <c r="I690" t="s">
        <v>2427</v>
      </c>
      <c r="J690">
        <v>2.7447590303924598</v>
      </c>
      <c r="K690">
        <v>2.2198711237197402</v>
      </c>
      <c r="L690" s="1">
        <v>2.4630883709683599E-10</v>
      </c>
      <c r="M690" s="1">
        <v>1.1713928351215401E-9</v>
      </c>
    </row>
    <row r="691" spans="1:13">
      <c r="A691" t="s">
        <v>2566</v>
      </c>
      <c r="B691">
        <v>305.18733557133999</v>
      </c>
      <c r="C691">
        <v>79.004758579224301</v>
      </c>
      <c r="D691">
        <v>335.670162659227</v>
      </c>
      <c r="E691">
        <v>4.2487334775236798</v>
      </c>
      <c r="F691">
        <v>2.08703284642485</v>
      </c>
      <c r="G691" s="1">
        <v>6.2689898239524897E-5</v>
      </c>
      <c r="H691">
        <v>5.9531810355092896E-4</v>
      </c>
      <c r="I691" t="s">
        <v>2566</v>
      </c>
      <c r="J691">
        <v>2.1172261673820598</v>
      </c>
      <c r="K691">
        <v>2.6483180508674802</v>
      </c>
      <c r="L691" s="1">
        <v>5.3335355523935004E-7</v>
      </c>
      <c r="M691" s="1">
        <v>1.56151563835449E-6</v>
      </c>
    </row>
    <row r="692" spans="1:13">
      <c r="A692" t="s">
        <v>1907</v>
      </c>
      <c r="B692">
        <v>69.895489362636098</v>
      </c>
      <c r="C692">
        <v>247.52818782085501</v>
      </c>
      <c r="D692">
        <v>45.955772589291101</v>
      </c>
      <c r="E692">
        <v>0.18565874454084799</v>
      </c>
      <c r="F692">
        <v>-2.4292748270493498</v>
      </c>
      <c r="G692" s="1">
        <v>4.6075438407698703E-5</v>
      </c>
      <c r="H692">
        <v>4.5695141414664898E-4</v>
      </c>
      <c r="I692" t="s">
        <v>1907</v>
      </c>
      <c r="J692">
        <v>-2.41317398789168</v>
      </c>
      <c r="K692">
        <v>0.53048022184730403</v>
      </c>
      <c r="L692" s="1">
        <v>2.5062142802793002E-30</v>
      </c>
      <c r="M692" s="1">
        <v>1.0514789271395101E-28</v>
      </c>
    </row>
    <row r="693" spans="1:13">
      <c r="A693" t="s">
        <v>1662</v>
      </c>
      <c r="B693">
        <v>286.15830886774</v>
      </c>
      <c r="C693">
        <v>1346.9199530241499</v>
      </c>
      <c r="D693">
        <v>143.19851855016401</v>
      </c>
      <c r="E693">
        <v>0.106315537332898</v>
      </c>
      <c r="F693">
        <v>-3.2335756419967998</v>
      </c>
      <c r="G693" s="1">
        <v>5.6527122743778101E-22</v>
      </c>
      <c r="H693" s="1">
        <v>6.3192314495148903E-20</v>
      </c>
      <c r="I693" t="s">
        <v>1662</v>
      </c>
      <c r="J693">
        <v>-3.2173423849349301</v>
      </c>
      <c r="K693">
        <v>2.5271064014518099</v>
      </c>
      <c r="L693" s="1">
        <v>5.6406757711527296E-74</v>
      </c>
      <c r="M693" s="1">
        <v>7.1165182961336202E-71</v>
      </c>
    </row>
    <row r="694" spans="1:13">
      <c r="A694" t="s">
        <v>2510</v>
      </c>
      <c r="B694">
        <v>231.659637555036</v>
      </c>
      <c r="C694">
        <v>21.677565673520501</v>
      </c>
      <c r="D694">
        <v>259.95910815901402</v>
      </c>
      <c r="E694">
        <v>11.992080295093199</v>
      </c>
      <c r="F694">
        <v>3.5840100431377602</v>
      </c>
      <c r="G694" s="1">
        <v>2.9663602441925099E-8</v>
      </c>
      <c r="H694" s="1">
        <v>5.9811439489922802E-7</v>
      </c>
      <c r="I694" t="s">
        <v>2510</v>
      </c>
      <c r="J694">
        <v>3.6171920833510098</v>
      </c>
      <c r="K694">
        <v>2.25256763721034</v>
      </c>
      <c r="L694" s="1">
        <v>1.04422059206965E-8</v>
      </c>
      <c r="M694" s="1">
        <v>3.8919747452471603E-8</v>
      </c>
    </row>
    <row r="695" spans="1:13">
      <c r="A695" t="s">
        <v>2338</v>
      </c>
      <c r="B695">
        <v>616.16416842303101</v>
      </c>
      <c r="C695">
        <v>145.144868133166</v>
      </c>
      <c r="D695">
        <v>679.64385848905101</v>
      </c>
      <c r="E695">
        <v>4.6825207617089104</v>
      </c>
      <c r="F695">
        <v>2.2272853912111001</v>
      </c>
      <c r="G695" s="1">
        <v>2.0110850354537601E-5</v>
      </c>
      <c r="H695">
        <v>2.2215006242163701E-4</v>
      </c>
      <c r="I695" t="s">
        <v>2338</v>
      </c>
      <c r="J695">
        <v>2.2596321179030099</v>
      </c>
      <c r="K695">
        <v>3.6571200749726902</v>
      </c>
      <c r="L695" s="1">
        <v>9.1091467764292493E-13</v>
      </c>
      <c r="M695" s="1">
        <v>5.9032032399293301E-12</v>
      </c>
    </row>
    <row r="696" spans="1:13">
      <c r="A696" t="s">
        <v>2004</v>
      </c>
      <c r="B696">
        <v>1242.0992035796801</v>
      </c>
      <c r="C696">
        <v>229.42334551833301</v>
      </c>
      <c r="D696">
        <v>1378.5784297334999</v>
      </c>
      <c r="E696">
        <v>6.0088846957527302</v>
      </c>
      <c r="F696">
        <v>2.58709723832014</v>
      </c>
      <c r="G696" s="1">
        <v>6.2971216503452503E-9</v>
      </c>
      <c r="H696" s="1">
        <v>1.44272105175445E-7</v>
      </c>
      <c r="I696" t="s">
        <v>2004</v>
      </c>
      <c r="J696">
        <v>2.6007119466527202</v>
      </c>
      <c r="K696">
        <v>4.6473661753157396</v>
      </c>
      <c r="L696" s="1">
        <v>3.0933319693949901E-23</v>
      </c>
      <c r="M696" s="1">
        <v>6.7039905000519899E-22</v>
      </c>
    </row>
    <row r="697" spans="1:13">
      <c r="A697" t="s">
        <v>1738</v>
      </c>
      <c r="B697">
        <v>726.77625637203198</v>
      </c>
      <c r="C697">
        <v>60.719091295445601</v>
      </c>
      <c r="D697">
        <v>816.54137295917303</v>
      </c>
      <c r="E697">
        <v>13.447852323514899</v>
      </c>
      <c r="F697">
        <v>3.7493038818240501</v>
      </c>
      <c r="G697" s="1">
        <v>3.3407761588825297E-27</v>
      </c>
      <c r="H697" s="1">
        <v>6.4139270972110997E-25</v>
      </c>
      <c r="I697" t="s">
        <v>1738</v>
      </c>
      <c r="J697">
        <v>3.7718112420335599</v>
      </c>
      <c r="K697">
        <v>3.8868091568987899</v>
      </c>
      <c r="L697" s="1">
        <v>1.46275725489916E-45</v>
      </c>
      <c r="M697" s="1">
        <v>2.4374227729512999E-43</v>
      </c>
    </row>
    <row r="698" spans="1:13">
      <c r="A698" t="s">
        <v>1701</v>
      </c>
      <c r="B698">
        <v>15.180048653698799</v>
      </c>
      <c r="C698">
        <v>80.287106199983299</v>
      </c>
      <c r="D698">
        <v>6.4055125962480801</v>
      </c>
      <c r="E698">
        <v>7.9782581530500093E-2</v>
      </c>
      <c r="F698">
        <v>-3.6477823842113302</v>
      </c>
      <c r="G698" s="1">
        <v>5.0868055465592202E-6</v>
      </c>
      <c r="H698" s="1">
        <v>6.4546154000628901E-5</v>
      </c>
      <c r="I698" t="s">
        <v>1701</v>
      </c>
      <c r="J698">
        <v>-3.6138962164686101</v>
      </c>
      <c r="K698">
        <v>-1.56757585038965</v>
      </c>
      <c r="L698" s="1">
        <v>3.3237259488910599E-50</v>
      </c>
      <c r="M698" s="1">
        <v>9.9503341415699699E-48</v>
      </c>
    </row>
    <row r="699" spans="1:13">
      <c r="A699" t="s">
        <v>2323</v>
      </c>
      <c r="B699">
        <v>917.68930987042995</v>
      </c>
      <c r="C699">
        <v>174.97792642553401</v>
      </c>
      <c r="D699">
        <v>1017.7851836500701</v>
      </c>
      <c r="E699">
        <v>5.8166490164872702</v>
      </c>
      <c r="F699">
        <v>2.54018825285931</v>
      </c>
      <c r="G699" s="1">
        <v>5.176436383128E-9</v>
      </c>
      <c r="H699" s="1">
        <v>1.2062189424167501E-7</v>
      </c>
      <c r="I699" t="s">
        <v>2323</v>
      </c>
      <c r="J699">
        <v>2.5693007571317099</v>
      </c>
      <c r="K699">
        <v>4.2285756867597204</v>
      </c>
      <c r="L699" s="1">
        <v>4.01355459128832E-13</v>
      </c>
      <c r="M699" s="1">
        <v>2.73395351893272E-12</v>
      </c>
    </row>
    <row r="700" spans="1:13">
      <c r="A700" t="s">
        <v>1686</v>
      </c>
      <c r="B700">
        <v>1011.81336085231</v>
      </c>
      <c r="C700">
        <v>6207.8190624376202</v>
      </c>
      <c r="D700">
        <v>311.54305066560801</v>
      </c>
      <c r="E700">
        <v>5.0185588132021799E-2</v>
      </c>
      <c r="F700">
        <v>-4.3165830669452996</v>
      </c>
      <c r="G700" s="1">
        <v>4.9315807962935598E-20</v>
      </c>
      <c r="H700" s="1">
        <v>4.4670005951247799E-18</v>
      </c>
      <c r="I700" t="s">
        <v>1686</v>
      </c>
      <c r="J700">
        <v>-4.2805055899131199</v>
      </c>
      <c r="K700">
        <v>4.3457611779409602</v>
      </c>
      <c r="L700" s="1">
        <v>8.0942620631555998E-56</v>
      </c>
      <c r="M700" s="1">
        <v>3.5742237705379301E-53</v>
      </c>
    </row>
    <row r="701" spans="1:13">
      <c r="A701" t="s">
        <v>2009</v>
      </c>
      <c r="B701">
        <v>585.74055802395003</v>
      </c>
      <c r="C701">
        <v>47.3736398992205</v>
      </c>
      <c r="D701">
        <v>658.29674645046396</v>
      </c>
      <c r="E701">
        <v>13.895844774665401</v>
      </c>
      <c r="F701">
        <v>3.7965816383264301</v>
      </c>
      <c r="G701" s="1">
        <v>3.8379223200963199E-20</v>
      </c>
      <c r="H701" s="1">
        <v>3.5491739235529502E-18</v>
      </c>
      <c r="I701" t="s">
        <v>2009</v>
      </c>
      <c r="J701">
        <v>3.8189431371607299</v>
      </c>
      <c r="K701">
        <v>3.5856983929069699</v>
      </c>
      <c r="L701" s="1">
        <v>4.3384376432184502E-23</v>
      </c>
      <c r="M701" s="1">
        <v>9.1662469009769594E-22</v>
      </c>
    </row>
    <row r="702" spans="1:13">
      <c r="A702" t="s">
        <v>1734</v>
      </c>
      <c r="B702">
        <v>628.05129141143198</v>
      </c>
      <c r="C702">
        <v>129.81958863136299</v>
      </c>
      <c r="D702">
        <v>695.19842116615905</v>
      </c>
      <c r="E702">
        <v>5.3551118786876799</v>
      </c>
      <c r="F702">
        <v>2.42091671599175</v>
      </c>
      <c r="G702" s="1">
        <v>6.4328631494623704E-14</v>
      </c>
      <c r="H702" s="1">
        <v>2.9822483414423602E-12</v>
      </c>
      <c r="I702" t="s">
        <v>1734</v>
      </c>
      <c r="J702">
        <v>2.4601093597576398</v>
      </c>
      <c r="K702">
        <v>3.6931383218769098</v>
      </c>
      <c r="L702" s="1">
        <v>7.8183932898086998E-46</v>
      </c>
      <c r="M702" s="1">
        <v>1.3672899077018901E-43</v>
      </c>
    </row>
    <row r="703" spans="1:13">
      <c r="A703" t="s">
        <v>1909</v>
      </c>
      <c r="B703">
        <v>140.51307295979299</v>
      </c>
      <c r="C703">
        <v>30.5335652046756</v>
      </c>
      <c r="D703">
        <v>155.33510904538801</v>
      </c>
      <c r="E703">
        <v>5.08735576746869</v>
      </c>
      <c r="F703">
        <v>2.3469159878540999</v>
      </c>
      <c r="G703">
        <v>1.6244560545068999E-3</v>
      </c>
      <c r="H703">
        <v>9.5764031684142294E-3</v>
      </c>
      <c r="I703" t="s">
        <v>1909</v>
      </c>
      <c r="J703">
        <v>2.3760678101244501</v>
      </c>
      <c r="K703">
        <v>1.5405072585409401</v>
      </c>
      <c r="L703" s="1">
        <v>2.6137539059180399E-30</v>
      </c>
      <c r="M703" s="1">
        <v>1.08883809528845E-28</v>
      </c>
    </row>
    <row r="704" spans="1:13">
      <c r="A704" t="s">
        <v>1949</v>
      </c>
      <c r="B704">
        <v>167.63585020153701</v>
      </c>
      <c r="C704">
        <v>38.026771396661701</v>
      </c>
      <c r="D704">
        <v>185.103381037773</v>
      </c>
      <c r="E704">
        <v>4.8677122521641003</v>
      </c>
      <c r="F704">
        <v>2.28324388772181</v>
      </c>
      <c r="G704">
        <v>1.1234903770322401E-3</v>
      </c>
      <c r="H704">
        <v>7.0244993024851099E-3</v>
      </c>
      <c r="I704" t="s">
        <v>1949</v>
      </c>
      <c r="J704">
        <v>2.3144508403873898</v>
      </c>
      <c r="K704">
        <v>1.80187838956515</v>
      </c>
      <c r="L704" s="1">
        <v>1.68238590523652E-27</v>
      </c>
      <c r="M704" s="1">
        <v>5.5234167740134899E-26</v>
      </c>
    </row>
    <row r="705" spans="1:13">
      <c r="A705" t="s">
        <v>1875</v>
      </c>
      <c r="B705">
        <v>102.821178393875</v>
      </c>
      <c r="C705">
        <v>11.071165787701499</v>
      </c>
      <c r="D705">
        <v>115.186409203333</v>
      </c>
      <c r="E705">
        <v>10.404180680889899</v>
      </c>
      <c r="F705">
        <v>3.37909145360236</v>
      </c>
      <c r="G705">
        <v>1.65214548889897E-4</v>
      </c>
      <c r="H705">
        <v>1.3915997029290701E-3</v>
      </c>
      <c r="I705" t="s">
        <v>1875</v>
      </c>
      <c r="J705">
        <v>3.3962838046414099</v>
      </c>
      <c r="K705">
        <v>1.1032759041437099</v>
      </c>
      <c r="L705" s="1">
        <v>2.8193476181734001E-32</v>
      </c>
      <c r="M705" s="1">
        <v>1.4518407282739599E-30</v>
      </c>
    </row>
    <row r="706" spans="1:13">
      <c r="A706" t="s">
        <v>2069</v>
      </c>
      <c r="B706">
        <v>108.451231346803</v>
      </c>
      <c r="C706">
        <v>369.32292907291099</v>
      </c>
      <c r="D706">
        <v>73.293320602044602</v>
      </c>
      <c r="E706">
        <v>0.19845320946096801</v>
      </c>
      <c r="F706">
        <v>-2.3331292005466899</v>
      </c>
      <c r="G706" s="1">
        <v>1.22916785194168E-5</v>
      </c>
      <c r="H706">
        <v>1.42740248315883E-4</v>
      </c>
      <c r="I706" t="s">
        <v>2069</v>
      </c>
      <c r="J706">
        <v>-2.2744726555775099</v>
      </c>
      <c r="K706">
        <v>1.16800702606523</v>
      </c>
      <c r="L706" s="1">
        <v>2.5631990772968401E-20</v>
      </c>
      <c r="M706" s="1">
        <v>4.0531589348517602E-19</v>
      </c>
    </row>
    <row r="707" spans="1:13">
      <c r="A707" t="s">
        <v>1827</v>
      </c>
      <c r="B707">
        <v>61.800924595995198</v>
      </c>
      <c r="C707">
        <v>10.947257750369401</v>
      </c>
      <c r="D707">
        <v>68.654518510500097</v>
      </c>
      <c r="E707">
        <v>6.2713896097114503</v>
      </c>
      <c r="F707">
        <v>2.64878514971215</v>
      </c>
      <c r="G707">
        <v>8.7270513507918101E-3</v>
      </c>
      <c r="H707">
        <v>3.8129164603543701E-2</v>
      </c>
      <c r="I707" t="s">
        <v>1827</v>
      </c>
      <c r="J707">
        <v>2.6672070300069799</v>
      </c>
      <c r="K707">
        <v>0.37106345607784103</v>
      </c>
      <c r="L707" s="1">
        <v>4.6406273322924302E-36</v>
      </c>
      <c r="M707" s="1">
        <v>3.4011369531237002E-34</v>
      </c>
    </row>
    <row r="708" spans="1:13">
      <c r="A708" t="s">
        <v>2248</v>
      </c>
      <c r="B708">
        <v>139.045223862162</v>
      </c>
      <c r="C708">
        <v>9.0468265960474792</v>
      </c>
      <c r="D708">
        <v>156.565223493714</v>
      </c>
      <c r="E708">
        <v>17.306093118012999</v>
      </c>
      <c r="F708">
        <v>4.1132081653204899</v>
      </c>
      <c r="G708">
        <v>5.2302848936207702E-3</v>
      </c>
      <c r="H708">
        <v>2.5083497712740599E-2</v>
      </c>
      <c r="I708" t="s">
        <v>2248</v>
      </c>
      <c r="J708">
        <v>4.1540347189440201</v>
      </c>
      <c r="K708">
        <v>1.5541768061714301</v>
      </c>
      <c r="L708" s="1">
        <v>1.1135505074196201E-14</v>
      </c>
      <c r="M708" s="1">
        <v>9.4108337859103799E-14</v>
      </c>
    </row>
    <row r="709" spans="1:13">
      <c r="A709" t="s">
        <v>1861</v>
      </c>
      <c r="B709">
        <v>150.908301764063</v>
      </c>
      <c r="C709">
        <v>35.356787872171203</v>
      </c>
      <c r="D709">
        <v>166.481282072943</v>
      </c>
      <c r="E709">
        <v>4.7086087875074796</v>
      </c>
      <c r="F709">
        <v>2.2353008619942698</v>
      </c>
      <c r="G709">
        <v>2.0560629233828298E-3</v>
      </c>
      <c r="H709">
        <v>1.1658503825268399E-2</v>
      </c>
      <c r="I709" t="s">
        <v>1861</v>
      </c>
      <c r="J709">
        <v>2.2563358021890898</v>
      </c>
      <c r="K709">
        <v>1.6320007747740499</v>
      </c>
      <c r="L709" s="1">
        <v>1.5336737609008599E-33</v>
      </c>
      <c r="M709" s="1">
        <v>8.7952206619454004E-32</v>
      </c>
    </row>
    <row r="710" spans="1:13">
      <c r="A710" t="s">
        <v>2110</v>
      </c>
      <c r="B710">
        <v>257.67901568339101</v>
      </c>
      <c r="C710">
        <v>48.361806085149503</v>
      </c>
      <c r="D710">
        <v>285.888882206066</v>
      </c>
      <c r="E710">
        <v>5.9114600001229798</v>
      </c>
      <c r="F710">
        <v>2.5635144882380998</v>
      </c>
      <c r="G710" s="1">
        <v>1.39860689081261E-5</v>
      </c>
      <c r="H710">
        <v>1.5999736730844E-4</v>
      </c>
      <c r="I710" t="s">
        <v>2110</v>
      </c>
      <c r="J710">
        <v>2.61088856457383</v>
      </c>
      <c r="K710">
        <v>2.4270944979467299</v>
      </c>
      <c r="L710" s="1">
        <v>2.2361560980378899E-18</v>
      </c>
      <c r="M710" s="1">
        <v>2.9063447505256198E-17</v>
      </c>
    </row>
    <row r="711" spans="1:13">
      <c r="A711" t="s">
        <v>2579</v>
      </c>
      <c r="B711">
        <v>0.85497620332527202</v>
      </c>
      <c r="C711">
        <v>0</v>
      </c>
      <c r="D711">
        <v>0.97020210673838103</v>
      </c>
      <c r="E711" t="s">
        <v>2592</v>
      </c>
      <c r="F711" t="s">
        <v>2592</v>
      </c>
      <c r="G711">
        <v>8.0386753665968296E-3</v>
      </c>
      <c r="H711">
        <v>3.5702067638974003E-2</v>
      </c>
      <c r="I711" t="s">
        <v>2579</v>
      </c>
      <c r="J711">
        <v>3.2230271359857099</v>
      </c>
      <c r="K711">
        <v>-4.1551878206964199</v>
      </c>
      <c r="L711" s="1">
        <v>6.8821682077644001E-6</v>
      </c>
      <c r="M711" s="1">
        <v>1.71670296644178E-5</v>
      </c>
    </row>
    <row r="712" spans="1:13">
      <c r="A712" t="s">
        <v>2067</v>
      </c>
      <c r="B712">
        <v>506.03431686978797</v>
      </c>
      <c r="C712">
        <v>137.95340085380801</v>
      </c>
      <c r="D712">
        <v>555.640909324772</v>
      </c>
      <c r="E712">
        <v>4.0277434690689198</v>
      </c>
      <c r="F712">
        <v>2.0099717996089099</v>
      </c>
      <c r="G712" s="1">
        <v>1.36945317873165E-7</v>
      </c>
      <c r="H712" s="1">
        <v>2.4359165655525798E-6</v>
      </c>
      <c r="I712" t="s">
        <v>2067</v>
      </c>
      <c r="J712">
        <v>2.0421716977848199</v>
      </c>
      <c r="K712">
        <v>3.37025436339822</v>
      </c>
      <c r="L712" s="1">
        <v>1.6890735097784101E-20</v>
      </c>
      <c r="M712" s="1">
        <v>2.70236461985652E-19</v>
      </c>
    </row>
    <row r="713" spans="1:13">
      <c r="A713" t="s">
        <v>1661</v>
      </c>
      <c r="B713">
        <v>3371.8558922808902</v>
      </c>
      <c r="C713">
        <v>11758.7108455456</v>
      </c>
      <c r="D713">
        <v>2241.5519902236501</v>
      </c>
      <c r="E713">
        <v>0.190629059568447</v>
      </c>
      <c r="F713">
        <v>-2.3911600338784198</v>
      </c>
      <c r="G713" s="1">
        <v>2.3373681069801399E-51</v>
      </c>
      <c r="H713" s="1">
        <v>2.58030830459939E-48</v>
      </c>
      <c r="I713" t="s">
        <v>1661</v>
      </c>
      <c r="J713">
        <v>-2.35647762328166</v>
      </c>
      <c r="K713">
        <v>6.0935306760503796</v>
      </c>
      <c r="L713" s="1">
        <v>4.3546223998168402E-74</v>
      </c>
      <c r="M713" s="1">
        <v>5.9165919575357602E-71</v>
      </c>
    </row>
    <row r="714" spans="1:13">
      <c r="A714" t="s">
        <v>1981</v>
      </c>
      <c r="B714">
        <v>1.9972301905066301</v>
      </c>
      <c r="C714">
        <v>12.178818278093599</v>
      </c>
      <c r="D714">
        <v>0.625048507543424</v>
      </c>
      <c r="E714">
        <v>5.1322590851668903E-2</v>
      </c>
      <c r="F714">
        <v>-4.2842621878095697</v>
      </c>
      <c r="G714" s="1">
        <v>5.8328043026612403E-7</v>
      </c>
      <c r="H714" s="1">
        <v>9.0451995081567508E-6</v>
      </c>
      <c r="I714" t="s">
        <v>1981</v>
      </c>
      <c r="J714">
        <v>-4.0532600945086701</v>
      </c>
      <c r="K714">
        <v>-3.6980491280813901</v>
      </c>
      <c r="L714" s="1">
        <v>6.4963988615646305E-25</v>
      </c>
      <c r="M714" s="1">
        <v>1.6653975775299899E-23</v>
      </c>
    </row>
    <row r="715" spans="1:13">
      <c r="A715" t="s">
        <v>2395</v>
      </c>
      <c r="B715">
        <v>13.4266288363755</v>
      </c>
      <c r="C715">
        <v>0.31590948421385301</v>
      </c>
      <c r="D715">
        <v>15.193572145292199</v>
      </c>
      <c r="E715">
        <v>48.094700870098002</v>
      </c>
      <c r="F715">
        <v>5.5878060398268703</v>
      </c>
      <c r="G715">
        <v>1.1272074459837201E-3</v>
      </c>
      <c r="H715">
        <v>7.0452459725443804E-3</v>
      </c>
      <c r="I715" t="s">
        <v>2395</v>
      </c>
      <c r="J715">
        <v>5.2140597095532399</v>
      </c>
      <c r="K715">
        <v>-1.67808925150351</v>
      </c>
      <c r="L715" s="1">
        <v>2.6567558191042998E-11</v>
      </c>
      <c r="M715" s="1">
        <v>1.4434413421359399E-10</v>
      </c>
    </row>
    <row r="716" spans="1:13">
      <c r="A716" t="s">
        <v>1897</v>
      </c>
      <c r="B716">
        <v>37.4014162233563</v>
      </c>
      <c r="C716">
        <v>3.7104560789421801</v>
      </c>
      <c r="D716">
        <v>41.941976889719299</v>
      </c>
      <c r="E716">
        <v>11.303725471310999</v>
      </c>
      <c r="F716">
        <v>3.4987264279871702</v>
      </c>
      <c r="G716">
        <v>5.0066600172409201E-3</v>
      </c>
      <c r="H716">
        <v>2.42414023806268E-2</v>
      </c>
      <c r="I716" t="s">
        <v>1897</v>
      </c>
      <c r="J716">
        <v>3.4783115582639201</v>
      </c>
      <c r="K716">
        <v>-0.31222961352536499</v>
      </c>
      <c r="L716" s="1">
        <v>6.8369677259634203E-31</v>
      </c>
      <c r="M716" s="1">
        <v>3.0266005249045598E-29</v>
      </c>
    </row>
    <row r="717" spans="1:13">
      <c r="A717" t="s">
        <v>1844</v>
      </c>
      <c r="B717">
        <v>934.59171244130096</v>
      </c>
      <c r="C717">
        <v>158.21433904227001</v>
      </c>
      <c r="D717">
        <v>1039.22478163254</v>
      </c>
      <c r="E717">
        <v>6.5684614171089404</v>
      </c>
      <c r="F717">
        <v>2.7155554762011298</v>
      </c>
      <c r="G717" s="1">
        <v>1.5282148092819199E-9</v>
      </c>
      <c r="H717" s="1">
        <v>3.9405632374228603E-8</v>
      </c>
      <c r="I717" t="s">
        <v>1844</v>
      </c>
      <c r="J717">
        <v>2.7337395939720102</v>
      </c>
      <c r="K717">
        <v>4.2392845173115097</v>
      </c>
      <c r="L717" s="1">
        <v>4.5511081135822E-35</v>
      </c>
      <c r="M717" s="1">
        <v>2.96628127712924E-33</v>
      </c>
    </row>
    <row r="718" spans="1:13">
      <c r="A718" t="s">
        <v>2125</v>
      </c>
      <c r="B718">
        <v>52.948002638831802</v>
      </c>
      <c r="C718">
        <v>6.95740227286782</v>
      </c>
      <c r="D718">
        <v>59.146196758233899</v>
      </c>
      <c r="E718">
        <v>8.5011897312434801</v>
      </c>
      <c r="F718">
        <v>3.08766475880963</v>
      </c>
      <c r="G718">
        <v>5.1647027617044601E-3</v>
      </c>
      <c r="H718">
        <v>2.48364129812104E-2</v>
      </c>
      <c r="I718" t="s">
        <v>2125</v>
      </c>
      <c r="J718">
        <v>3.0914342575699498</v>
      </c>
      <c r="K718">
        <v>0.14868412050256299</v>
      </c>
      <c r="L718" s="1">
        <v>5.0639027658945899E-18</v>
      </c>
      <c r="M718" s="1">
        <v>6.3525365450281401E-17</v>
      </c>
    </row>
    <row r="719" spans="1:13">
      <c r="A719" t="s">
        <v>2223</v>
      </c>
      <c r="B719">
        <v>6164.1488234202898</v>
      </c>
      <c r="C719">
        <v>5.1028751635193004</v>
      </c>
      <c r="D719">
        <v>6994.2089242635202</v>
      </c>
      <c r="E719">
        <v>1370.6408054552201</v>
      </c>
      <c r="F719">
        <v>10.4206348280008</v>
      </c>
      <c r="G719">
        <v>4.2714906316226103E-3</v>
      </c>
      <c r="H719">
        <v>2.1342953048472502E-2</v>
      </c>
      <c r="I719" t="s">
        <v>2223</v>
      </c>
      <c r="J719">
        <v>10.430910935230999</v>
      </c>
      <c r="K719">
        <v>6.9578593822658998</v>
      </c>
      <c r="L719" s="1">
        <v>2.2172452067462599E-15</v>
      </c>
      <c r="M719" s="1">
        <v>2.0472139093967101E-14</v>
      </c>
    </row>
    <row r="720" spans="1:13">
      <c r="A720" t="s">
        <v>2249</v>
      </c>
      <c r="B720">
        <v>19853.021365600602</v>
      </c>
      <c r="C720">
        <v>15.611342671099299</v>
      </c>
      <c r="D720">
        <v>22526.526759526401</v>
      </c>
      <c r="E720">
        <v>1442.9589583751199</v>
      </c>
      <c r="F720">
        <v>10.4948145509564</v>
      </c>
      <c r="G720">
        <v>3.2680037011071299E-4</v>
      </c>
      <c r="H720">
        <v>2.4657304302714801E-3</v>
      </c>
      <c r="I720" t="s">
        <v>2249</v>
      </c>
      <c r="J720">
        <v>10.553258021252599</v>
      </c>
      <c r="K720">
        <v>8.6794142471531099</v>
      </c>
      <c r="L720" s="1">
        <v>1.1304501245808E-14</v>
      </c>
      <c r="M720" s="1">
        <v>9.54452225165904E-14</v>
      </c>
    </row>
    <row r="721" spans="1:13">
      <c r="A721" t="s">
        <v>2257</v>
      </c>
      <c r="B721">
        <v>119.26358500803801</v>
      </c>
      <c r="C721">
        <v>385.38801839644998</v>
      </c>
      <c r="D721">
        <v>83.397758405826096</v>
      </c>
      <c r="E721">
        <v>0.21639945827281701</v>
      </c>
      <c r="F721">
        <v>-2.2082312073127399</v>
      </c>
      <c r="G721">
        <v>2.2355925078650901E-4</v>
      </c>
      <c r="H721">
        <v>1.7965091204013199E-3</v>
      </c>
      <c r="I721" t="s">
        <v>2257</v>
      </c>
      <c r="J721">
        <v>-2.1864832112447199</v>
      </c>
      <c r="K721">
        <v>1.28258257004891</v>
      </c>
      <c r="L721" s="1">
        <v>1.6287403278620301E-14</v>
      </c>
      <c r="M721" s="1">
        <v>1.34243772333304E-13</v>
      </c>
    </row>
    <row r="722" spans="1:13">
      <c r="A722" t="s">
        <v>2057</v>
      </c>
      <c r="B722">
        <v>1017.34709042111</v>
      </c>
      <c r="C722">
        <v>3384.4187770345602</v>
      </c>
      <c r="D722">
        <v>698.33473373465995</v>
      </c>
      <c r="E722">
        <v>0.20633815722608201</v>
      </c>
      <c r="F722">
        <v>-2.2769174576158502</v>
      </c>
      <c r="G722" s="1">
        <v>2.62688840248393E-25</v>
      </c>
      <c r="H722" s="1">
        <v>4.0674023909667299E-23</v>
      </c>
      <c r="I722" t="s">
        <v>2057</v>
      </c>
      <c r="J722">
        <v>-2.2396866169466501</v>
      </c>
      <c r="K722">
        <v>4.3670201598922</v>
      </c>
      <c r="L722" s="1">
        <v>7.4930044441012197E-21</v>
      </c>
      <c r="M722" s="1">
        <v>1.2450511523627401E-19</v>
      </c>
    </row>
    <row r="723" spans="1:13">
      <c r="A723" t="s">
        <v>1802</v>
      </c>
      <c r="B723">
        <v>1.3050491441424501</v>
      </c>
      <c r="C723">
        <v>7.4550266548203297</v>
      </c>
      <c r="D723">
        <v>0.476211204697992</v>
      </c>
      <c r="E723">
        <v>6.3877867477519903E-2</v>
      </c>
      <c r="F723">
        <v>-3.9685400396893402</v>
      </c>
      <c r="G723" s="1">
        <v>6.1232530426700903E-6</v>
      </c>
      <c r="H723" s="1">
        <v>7.6165505980761806E-5</v>
      </c>
      <c r="I723" t="s">
        <v>1802</v>
      </c>
      <c r="J723">
        <v>-3.69159110935083</v>
      </c>
      <c r="K723">
        <v>-3.9860862746398702</v>
      </c>
      <c r="L723" s="1">
        <v>1.0937960910056099E-38</v>
      </c>
      <c r="M723" s="1">
        <v>9.9075489002215807E-37</v>
      </c>
    </row>
    <row r="724" spans="1:13">
      <c r="A724" t="s">
        <v>2309</v>
      </c>
      <c r="B724">
        <v>45.2355710038956</v>
      </c>
      <c r="C724">
        <v>0.21623964588651001</v>
      </c>
      <c r="D724">
        <v>51.302866335163699</v>
      </c>
      <c r="E724">
        <v>237.25004785703899</v>
      </c>
      <c r="F724">
        <v>7.8902645680352599</v>
      </c>
      <c r="G724" s="1">
        <v>9.2919195545043195E-8</v>
      </c>
      <c r="H724" s="1">
        <v>1.69724069380775E-6</v>
      </c>
      <c r="I724" t="s">
        <v>2309</v>
      </c>
      <c r="J724">
        <v>7.3748210277257904</v>
      </c>
      <c r="K724">
        <v>-4.1582231391510703E-2</v>
      </c>
      <c r="L724" s="1">
        <v>2.1431412748218399E-13</v>
      </c>
      <c r="M724" s="1">
        <v>1.5159913631228701E-12</v>
      </c>
    </row>
    <row r="725" spans="1:13">
      <c r="A725" t="s">
        <v>2552</v>
      </c>
      <c r="B725">
        <v>101.773244264384</v>
      </c>
      <c r="C725">
        <v>13.0529499506371</v>
      </c>
      <c r="D725">
        <v>113.73015724467299</v>
      </c>
      <c r="E725">
        <v>8.7129850091183005</v>
      </c>
      <c r="F725">
        <v>3.1231670609695099</v>
      </c>
      <c r="G725">
        <v>1.9531565017432101E-3</v>
      </c>
      <c r="H725">
        <v>1.11609845649596E-2</v>
      </c>
      <c r="I725" t="s">
        <v>2552</v>
      </c>
      <c r="J725">
        <v>3.1788539951398702</v>
      </c>
      <c r="K725">
        <v>1.1193353943044899</v>
      </c>
      <c r="L725" s="1">
        <v>2.0338061611955899E-7</v>
      </c>
      <c r="M725" s="1">
        <v>6.3100506279988997E-7</v>
      </c>
    </row>
    <row r="726" spans="1:13">
      <c r="A726" t="s">
        <v>2215</v>
      </c>
      <c r="B726">
        <v>94.242969198713794</v>
      </c>
      <c r="C726">
        <v>5.7059852971725604</v>
      </c>
      <c r="D726">
        <v>106.175177271698</v>
      </c>
      <c r="E726">
        <v>18.6076850433369</v>
      </c>
      <c r="F726">
        <v>4.2178266777300104</v>
      </c>
      <c r="G726">
        <v>2.8269442075644301E-3</v>
      </c>
      <c r="H726">
        <v>1.52093559360982E-2</v>
      </c>
      <c r="I726" t="s">
        <v>2215</v>
      </c>
      <c r="J726">
        <v>4.2707207141712002</v>
      </c>
      <c r="K726">
        <v>1.0121288700358799</v>
      </c>
      <c r="L726" s="1">
        <v>1.95092295634667E-15</v>
      </c>
      <c r="M726" s="1">
        <v>1.8174658321704199E-14</v>
      </c>
    </row>
    <row r="727" spans="1:13">
      <c r="A727" t="s">
        <v>2545</v>
      </c>
      <c r="B727">
        <v>2125.59286823923</v>
      </c>
      <c r="C727">
        <v>368.75942878323798</v>
      </c>
      <c r="D727">
        <v>2362.3628735567499</v>
      </c>
      <c r="E727">
        <v>6.4062439877174704</v>
      </c>
      <c r="F727">
        <v>2.6794787455317102</v>
      </c>
      <c r="G727">
        <v>2.5429515005734099E-4</v>
      </c>
      <c r="H727">
        <v>2.0051853729744699E-3</v>
      </c>
      <c r="I727" t="s">
        <v>2545</v>
      </c>
      <c r="J727">
        <v>2.7466218335067798</v>
      </c>
      <c r="K727">
        <v>5.4693958780462602</v>
      </c>
      <c r="L727" s="1">
        <v>8.3833923438194198E-8</v>
      </c>
      <c r="M727" s="1">
        <v>2.75182789386513E-7</v>
      </c>
    </row>
    <row r="728" spans="1:13">
      <c r="A728" t="s">
        <v>2540</v>
      </c>
      <c r="B728">
        <v>7.9876153758016102</v>
      </c>
      <c r="C728">
        <v>5.7631752428730497E-2</v>
      </c>
      <c r="D728">
        <v>9.0563463223478209</v>
      </c>
      <c r="E728">
        <v>157.14160928122399</v>
      </c>
      <c r="F728">
        <v>7.2959214299575397</v>
      </c>
      <c r="G728">
        <v>6.6804460636801996E-3</v>
      </c>
      <c r="H728">
        <v>3.0624635043546199E-2</v>
      </c>
      <c r="I728" t="s">
        <v>2540</v>
      </c>
      <c r="J728">
        <v>5.7532789736405796</v>
      </c>
      <c r="K728">
        <v>-2.2695155094466899</v>
      </c>
      <c r="L728" s="1">
        <v>4.9745090802237003E-8</v>
      </c>
      <c r="M728" s="1">
        <v>1.6910075805233099E-7</v>
      </c>
    </row>
    <row r="729" spans="1:13">
      <c r="A729" t="s">
        <v>2077</v>
      </c>
      <c r="B729">
        <v>53.961604543587903</v>
      </c>
      <c r="C729">
        <v>7.5595189834856198</v>
      </c>
      <c r="D729">
        <v>60.215254888615199</v>
      </c>
      <c r="E729">
        <v>7.9654876216542698</v>
      </c>
      <c r="F729">
        <v>2.99376268162621</v>
      </c>
      <c r="G729">
        <v>6.2338805103823603E-3</v>
      </c>
      <c r="H729">
        <v>2.9006594166197001E-2</v>
      </c>
      <c r="I729" t="s">
        <v>2077</v>
      </c>
      <c r="J729">
        <v>2.9943692342428498</v>
      </c>
      <c r="K729">
        <v>0.19462103336706599</v>
      </c>
      <c r="L729" s="1">
        <v>1.07879811138297E-19</v>
      </c>
      <c r="M729" s="1">
        <v>1.60800093176012E-18</v>
      </c>
    </row>
    <row r="730" spans="1:13">
      <c r="A730" t="s">
        <v>2083</v>
      </c>
      <c r="B730">
        <v>176.98665486068001</v>
      </c>
      <c r="C730">
        <v>531.02400793909396</v>
      </c>
      <c r="D730">
        <v>129.27272587437</v>
      </c>
      <c r="E730">
        <v>0.243440454558878</v>
      </c>
      <c r="F730">
        <v>-2.0383591620788599</v>
      </c>
      <c r="G730">
        <v>3.2949684970297898E-3</v>
      </c>
      <c r="H730">
        <v>1.7305687946190099E-2</v>
      </c>
      <c r="I730" t="s">
        <v>2083</v>
      </c>
      <c r="J730">
        <v>-2.0134508318467499</v>
      </c>
      <c r="K730">
        <v>1.8518573676149599</v>
      </c>
      <c r="L730" s="1">
        <v>2.0241483408602E-19</v>
      </c>
      <c r="M730" s="1">
        <v>2.94259523823981E-18</v>
      </c>
    </row>
    <row r="731" spans="1:13">
      <c r="A731" t="s">
        <v>2556</v>
      </c>
      <c r="B731">
        <v>2.3778377841867</v>
      </c>
      <c r="C731">
        <v>7.9579933794837798E-2</v>
      </c>
      <c r="D731">
        <v>2.68757603895649</v>
      </c>
      <c r="E731">
        <v>33.772031601398901</v>
      </c>
      <c r="F731">
        <v>5.0777570640788596</v>
      </c>
      <c r="G731">
        <v>1.1291524266745699E-2</v>
      </c>
      <c r="H731">
        <v>4.6982848792350901E-2</v>
      </c>
      <c r="I731" t="s">
        <v>2556</v>
      </c>
      <c r="J731">
        <v>3.8898762282358699</v>
      </c>
      <c r="K731">
        <v>-3.4881395432921698</v>
      </c>
      <c r="L731" s="1">
        <v>3.2299795229802002E-7</v>
      </c>
      <c r="M731" s="1">
        <v>9.7456659231976796E-7</v>
      </c>
    </row>
    <row r="732" spans="1:13">
      <c r="A732" t="s">
        <v>1660</v>
      </c>
      <c r="B732">
        <v>2354.6261560042699</v>
      </c>
      <c r="C732">
        <v>8515.8274606950799</v>
      </c>
      <c r="D732">
        <v>1524.27557585726</v>
      </c>
      <c r="E732">
        <v>0.17899324321595</v>
      </c>
      <c r="F732">
        <v>-2.4820229664080302</v>
      </c>
      <c r="G732" s="1">
        <v>4.7231595028418998E-35</v>
      </c>
      <c r="H732" s="1">
        <v>2.3835761799627601E-32</v>
      </c>
      <c r="I732" t="s">
        <v>1660</v>
      </c>
      <c r="J732">
        <v>-2.45196059770316</v>
      </c>
      <c r="K732">
        <v>5.5730560551219597</v>
      </c>
      <c r="L732" s="1">
        <v>1.01081207148464E-74</v>
      </c>
      <c r="M732" s="1">
        <v>1.4878311348861001E-71</v>
      </c>
    </row>
    <row r="733" spans="1:13">
      <c r="A733" t="s">
        <v>2061</v>
      </c>
      <c r="B733">
        <v>745.77620393145196</v>
      </c>
      <c r="C733">
        <v>139.16329501961201</v>
      </c>
      <c r="D733">
        <v>827.52996524032596</v>
      </c>
      <c r="E733">
        <v>5.9464671709857599</v>
      </c>
      <c r="F733">
        <v>2.5720328098295799</v>
      </c>
      <c r="G733" s="1">
        <v>1.008152400122E-14</v>
      </c>
      <c r="H733" s="1">
        <v>5.2997011438556404E-13</v>
      </c>
      <c r="I733" t="s">
        <v>2061</v>
      </c>
      <c r="J733">
        <v>2.6136600082777202</v>
      </c>
      <c r="K733">
        <v>3.9417900350644199</v>
      </c>
      <c r="L733" s="1">
        <v>1.03275885719281E-20</v>
      </c>
      <c r="M733" s="1">
        <v>1.6890388606107901E-19</v>
      </c>
    </row>
    <row r="734" spans="1:13">
      <c r="A734" t="s">
        <v>2470</v>
      </c>
      <c r="B734">
        <v>24.0443936197067</v>
      </c>
      <c r="C734">
        <v>0.47004377594711799</v>
      </c>
      <c r="D734">
        <v>27.221529717248401</v>
      </c>
      <c r="E734">
        <v>57.912754322505798</v>
      </c>
      <c r="F734">
        <v>5.8558092077213404</v>
      </c>
      <c r="G734">
        <v>1.7676881288902901E-4</v>
      </c>
      <c r="H734">
        <v>1.4720733343040701E-3</v>
      </c>
      <c r="I734" t="s">
        <v>2470</v>
      </c>
      <c r="J734">
        <v>5.5454151349102396</v>
      </c>
      <c r="K734">
        <v>-0.88681637563205895</v>
      </c>
      <c r="L734" s="1">
        <v>8.8718041177244705E-10</v>
      </c>
      <c r="M734" s="1">
        <v>3.8672921059073902E-9</v>
      </c>
    </row>
    <row r="735" spans="1:13">
      <c r="A735" t="s">
        <v>1970</v>
      </c>
      <c r="B735">
        <v>85.074614320913</v>
      </c>
      <c r="C735">
        <v>14.2039735906852</v>
      </c>
      <c r="D735">
        <v>94.625913610701105</v>
      </c>
      <c r="E735">
        <v>6.6619325223721502</v>
      </c>
      <c r="F735">
        <v>2.7359407412635299</v>
      </c>
      <c r="G735">
        <v>3.5329988220579901E-3</v>
      </c>
      <c r="H735">
        <v>1.8272642112145299E-2</v>
      </c>
      <c r="I735" t="s">
        <v>1970</v>
      </c>
      <c r="J735">
        <v>2.7483262509347202</v>
      </c>
      <c r="K735">
        <v>0.82068112826708906</v>
      </c>
      <c r="L735" s="1">
        <v>1.2807344010196601E-25</v>
      </c>
      <c r="M735" s="1">
        <v>3.5126726281382501E-24</v>
      </c>
    </row>
    <row r="736" spans="1:13">
      <c r="A736" t="s">
        <v>1960</v>
      </c>
      <c r="B736">
        <v>2893.24529442625</v>
      </c>
      <c r="C736">
        <v>433.134200906106</v>
      </c>
      <c r="D736">
        <v>3224.7966547389401</v>
      </c>
      <c r="E736">
        <v>7.4452598016798204</v>
      </c>
      <c r="F736">
        <v>2.89632219240112</v>
      </c>
      <c r="G736" s="1">
        <v>1.12152299920349E-17</v>
      </c>
      <c r="H736" s="1">
        <v>8.0200245890409901E-16</v>
      </c>
      <c r="I736" t="s">
        <v>1960</v>
      </c>
      <c r="J736">
        <v>2.9383227503746001</v>
      </c>
      <c r="K736">
        <v>5.8981944712795897</v>
      </c>
      <c r="L736" s="1">
        <v>2.6795920164187701E-26</v>
      </c>
      <c r="M736" s="1">
        <v>7.9412137224840196E-25</v>
      </c>
    </row>
    <row r="737" spans="1:13">
      <c r="A737" t="s">
        <v>2406</v>
      </c>
      <c r="B737">
        <v>13.9214574094445</v>
      </c>
      <c r="C737">
        <v>0.400609149241896</v>
      </c>
      <c r="D737">
        <v>15.7436741561025</v>
      </c>
      <c r="E737">
        <v>39.299337486164603</v>
      </c>
      <c r="F737">
        <v>5.2964330864175198</v>
      </c>
      <c r="G737">
        <v>1.43557503403707E-3</v>
      </c>
      <c r="H737">
        <v>8.6334905775270095E-3</v>
      </c>
      <c r="I737" t="s">
        <v>2406</v>
      </c>
      <c r="J737">
        <v>5.0223766258690201</v>
      </c>
      <c r="K737">
        <v>-1.61045819558485</v>
      </c>
      <c r="L737" s="1">
        <v>7.58256283941932E-11</v>
      </c>
      <c r="M737" s="1">
        <v>3.8843041598800299E-10</v>
      </c>
    </row>
    <row r="738" spans="1:13">
      <c r="A738" t="s">
        <v>2024</v>
      </c>
      <c r="B738">
        <v>235.34025765579199</v>
      </c>
      <c r="C738">
        <v>63.2134285807902</v>
      </c>
      <c r="D738">
        <v>258.537943514956</v>
      </c>
      <c r="E738">
        <v>4.0899212290713001</v>
      </c>
      <c r="F738">
        <v>2.0320730574646899</v>
      </c>
      <c r="G738">
        <v>8.4556166894128604E-4</v>
      </c>
      <c r="H738">
        <v>5.5050334531920103E-3</v>
      </c>
      <c r="I738" t="s">
        <v>2024</v>
      </c>
      <c r="J738">
        <v>2.0661686270308199</v>
      </c>
      <c r="K738">
        <v>2.2793947751873902</v>
      </c>
      <c r="L738" s="1">
        <v>2.3988785401337401E-22</v>
      </c>
      <c r="M738" s="1">
        <v>4.6974935315279602E-21</v>
      </c>
    </row>
    <row r="739" spans="1:13">
      <c r="A739" t="s">
        <v>1770</v>
      </c>
      <c r="B739">
        <v>1206.6310034401999</v>
      </c>
      <c r="C739">
        <v>158.68454659742</v>
      </c>
      <c r="D739">
        <v>1347.86367956456</v>
      </c>
      <c r="E739">
        <v>8.4939819816485809</v>
      </c>
      <c r="F739">
        <v>3.0864410482881199</v>
      </c>
      <c r="G739" s="1">
        <v>8.9617744242546599E-32</v>
      </c>
      <c r="H739" s="1">
        <v>3.2977462844918802E-29</v>
      </c>
      <c r="I739" t="s">
        <v>1770</v>
      </c>
      <c r="J739">
        <v>3.12153320478473</v>
      </c>
      <c r="K739">
        <v>4.6312094763713203</v>
      </c>
      <c r="L739" s="1">
        <v>1.35268590081027E-41</v>
      </c>
      <c r="M739" s="1">
        <v>1.5928327377341199E-39</v>
      </c>
    </row>
    <row r="740" spans="1:13">
      <c r="A740" t="s">
        <v>2239</v>
      </c>
      <c r="B740">
        <v>27.637732783363901</v>
      </c>
      <c r="C740">
        <v>0.74466584309698602</v>
      </c>
      <c r="D740">
        <v>31.262135335960501</v>
      </c>
      <c r="E740">
        <v>41.9814278118956</v>
      </c>
      <c r="F740">
        <v>5.3916793292189897</v>
      </c>
      <c r="G740">
        <v>2.2527048975730799E-4</v>
      </c>
      <c r="H740">
        <v>1.8069721437708099E-3</v>
      </c>
      <c r="I740" t="s">
        <v>2239</v>
      </c>
      <c r="J740">
        <v>5.2677685702036001</v>
      </c>
      <c r="K740">
        <v>-0.73976009486429095</v>
      </c>
      <c r="L740" s="1">
        <v>6.7002638250124197E-15</v>
      </c>
      <c r="M740" s="1">
        <v>5.8419271075022001E-14</v>
      </c>
    </row>
    <row r="741" spans="1:13">
      <c r="A741" t="s">
        <v>2047</v>
      </c>
      <c r="B741">
        <v>71.014090613139601</v>
      </c>
      <c r="C741">
        <v>10.8005563569118</v>
      </c>
      <c r="D741">
        <v>79.129122184059796</v>
      </c>
      <c r="E741">
        <v>7.3263931569063399</v>
      </c>
      <c r="F741">
        <v>2.87310312259982</v>
      </c>
      <c r="G741">
        <v>4.1633238405897497E-3</v>
      </c>
      <c r="H741">
        <v>2.0867771631924801E-2</v>
      </c>
      <c r="I741" t="s">
        <v>2047</v>
      </c>
      <c r="J741">
        <v>2.8860468031227202</v>
      </c>
      <c r="K741">
        <v>0.58316177955847603</v>
      </c>
      <c r="L741" s="1">
        <v>1.7937950542183599E-21</v>
      </c>
      <c r="M741" s="1">
        <v>3.1811046227569203E-20</v>
      </c>
    </row>
    <row r="742" spans="1:13">
      <c r="A742" t="s">
        <v>1760</v>
      </c>
      <c r="B742">
        <v>11.773879639139</v>
      </c>
      <c r="C742">
        <v>50.5405588390189</v>
      </c>
      <c r="D742">
        <v>6.5492598008802103</v>
      </c>
      <c r="E742">
        <v>0.12958423791356999</v>
      </c>
      <c r="F742">
        <v>-2.9480378494029602</v>
      </c>
      <c r="G742">
        <v>2.65055778901224E-4</v>
      </c>
      <c r="H742">
        <v>2.0743575145307398E-3</v>
      </c>
      <c r="I742" t="s">
        <v>1760</v>
      </c>
      <c r="J742">
        <v>-2.9253044249497502</v>
      </c>
      <c r="K742">
        <v>-1.88958983507971</v>
      </c>
      <c r="L742" s="1">
        <v>1.7333319109420299E-43</v>
      </c>
      <c r="M742" s="1">
        <v>2.2678401142940101E-41</v>
      </c>
    </row>
    <row r="743" spans="1:13">
      <c r="A743" t="s">
        <v>2095</v>
      </c>
      <c r="B743">
        <v>2951.52126894099</v>
      </c>
      <c r="C743">
        <v>53.605778004173096</v>
      </c>
      <c r="D743">
        <v>3342.0759173152301</v>
      </c>
      <c r="E743">
        <v>62.345441886041797</v>
      </c>
      <c r="F743">
        <v>5.9622121824678196</v>
      </c>
      <c r="G743">
        <v>1.2343944573179699E-4</v>
      </c>
      <c r="H743">
        <v>1.07936184651521E-3</v>
      </c>
      <c r="I743" t="s">
        <v>2095</v>
      </c>
      <c r="J743">
        <v>5.9507316180525498</v>
      </c>
      <c r="K743">
        <v>5.8686836918241996</v>
      </c>
      <c r="L743" s="1">
        <v>6.4838805677072801E-19</v>
      </c>
      <c r="M743" s="1">
        <v>8.9893863789178696E-18</v>
      </c>
    </row>
    <row r="744" spans="1:13">
      <c r="A744" t="s">
        <v>2422</v>
      </c>
      <c r="B744">
        <v>27814.991234855701</v>
      </c>
      <c r="C744">
        <v>92043.075484464105</v>
      </c>
      <c r="D744">
        <v>19158.915190434102</v>
      </c>
      <c r="E744">
        <v>0.208151619115203</v>
      </c>
      <c r="F744">
        <v>-2.2642933143079098</v>
      </c>
      <c r="G744">
        <v>4.1281109900579598E-4</v>
      </c>
      <c r="H744">
        <v>2.9883124761227002E-3</v>
      </c>
      <c r="I744" t="s">
        <v>2422</v>
      </c>
      <c r="J744">
        <v>-2.2379518817695798</v>
      </c>
      <c r="K744">
        <v>9.1260113943493995</v>
      </c>
      <c r="L744" s="1">
        <v>1.8735009152620801E-10</v>
      </c>
      <c r="M744" s="1">
        <v>9.0364955396707099E-10</v>
      </c>
    </row>
    <row r="745" spans="1:13">
      <c r="A745" t="s">
        <v>2401</v>
      </c>
      <c r="B745">
        <v>2768.6572533552699</v>
      </c>
      <c r="C745">
        <v>9069.4354570281594</v>
      </c>
      <c r="D745">
        <v>1919.4957703804901</v>
      </c>
      <c r="E745">
        <v>0.211644460063169</v>
      </c>
      <c r="F745">
        <v>-2.2402853692548699</v>
      </c>
      <c r="G745" s="1">
        <v>7.3380568077015704E-5</v>
      </c>
      <c r="H745">
        <v>6.7977703460782204E-4</v>
      </c>
      <c r="I745" t="s">
        <v>2401</v>
      </c>
      <c r="J745">
        <v>-2.2279193324230202</v>
      </c>
      <c r="K745">
        <v>5.7985945877231497</v>
      </c>
      <c r="L745" s="1">
        <v>4.6095765013746797E-11</v>
      </c>
      <c r="M745" s="1">
        <v>2.4369634763178999E-10</v>
      </c>
    </row>
    <row r="746" spans="1:13">
      <c r="A746" t="s">
        <v>2569</v>
      </c>
      <c r="B746">
        <v>13.1841256288564</v>
      </c>
      <c r="C746">
        <v>0.29208163997283598</v>
      </c>
      <c r="D746">
        <v>14.921597864555</v>
      </c>
      <c r="E746">
        <v>51.087079167121502</v>
      </c>
      <c r="F746">
        <v>5.6748865488953202</v>
      </c>
      <c r="G746">
        <v>1.1626656988027201E-2</v>
      </c>
      <c r="H746">
        <v>4.8184336550803501E-2</v>
      </c>
      <c r="I746" t="s">
        <v>2569</v>
      </c>
      <c r="J746">
        <v>5.2122100785244401</v>
      </c>
      <c r="K746">
        <v>-1.67580056562296</v>
      </c>
      <c r="L746" s="1">
        <v>6.9748848307549799E-7</v>
      </c>
      <c r="M746" s="1">
        <v>2.0058188011335901E-6</v>
      </c>
    </row>
    <row r="747" spans="1:13">
      <c r="A747" t="s">
        <v>2045</v>
      </c>
      <c r="B747">
        <v>138.102182415719</v>
      </c>
      <c r="C747">
        <v>22.480158799856</v>
      </c>
      <c r="D747">
        <v>153.68466538281601</v>
      </c>
      <c r="E747">
        <v>6.8364581741211099</v>
      </c>
      <c r="F747">
        <v>2.77324908855616</v>
      </c>
      <c r="G747">
        <v>2.2920634842656901E-4</v>
      </c>
      <c r="H747">
        <v>1.8343777672217901E-3</v>
      </c>
      <c r="I747" t="s">
        <v>2045</v>
      </c>
      <c r="J747">
        <v>2.79607091621298</v>
      </c>
      <c r="K747">
        <v>1.50445518265398</v>
      </c>
      <c r="L747" s="1">
        <v>1.5390234516939401E-21</v>
      </c>
      <c r="M747" s="1">
        <v>2.74583547750203E-20</v>
      </c>
    </row>
    <row r="748" spans="1:13">
      <c r="A748" t="s">
        <v>2489</v>
      </c>
      <c r="B748">
        <v>19.688322599404898</v>
      </c>
      <c r="C748">
        <v>0.36971730202946701</v>
      </c>
      <c r="D748">
        <v>22.2919082189973</v>
      </c>
      <c r="E748">
        <v>60.294468494256698</v>
      </c>
      <c r="F748">
        <v>5.9139537480582502</v>
      </c>
      <c r="G748">
        <v>9.9677627891440208E-3</v>
      </c>
      <c r="H748">
        <v>4.2547267797160698E-2</v>
      </c>
      <c r="I748" t="s">
        <v>2489</v>
      </c>
      <c r="J748">
        <v>5.5221032569137503</v>
      </c>
      <c r="K748">
        <v>-1.2038748862451401</v>
      </c>
      <c r="L748" s="1">
        <v>2.0879827040863902E-9</v>
      </c>
      <c r="M748" s="1">
        <v>8.6370113588472998E-9</v>
      </c>
    </row>
    <row r="749" spans="1:13">
      <c r="A749" t="s">
        <v>1958</v>
      </c>
      <c r="B749">
        <v>24.526429989928801</v>
      </c>
      <c r="C749">
        <v>78.013143829213206</v>
      </c>
      <c r="D749">
        <v>17.317977990025199</v>
      </c>
      <c r="E749">
        <v>0.221987951516706</v>
      </c>
      <c r="F749">
        <v>-2.1714467190273199</v>
      </c>
      <c r="G749">
        <v>5.5221327149734198E-3</v>
      </c>
      <c r="H749">
        <v>2.6279636138099301E-2</v>
      </c>
      <c r="I749" t="s">
        <v>1958</v>
      </c>
      <c r="J749">
        <v>-2.1424044612876401</v>
      </c>
      <c r="K749">
        <v>-0.930686379408875</v>
      </c>
      <c r="L749" s="1">
        <v>1.15724676276993E-26</v>
      </c>
      <c r="M749" s="1">
        <v>3.53640996034693E-25</v>
      </c>
    </row>
    <row r="750" spans="1:13">
      <c r="A750" t="s">
        <v>2511</v>
      </c>
      <c r="B750">
        <v>612.37086841313999</v>
      </c>
      <c r="C750">
        <v>149.38047718251599</v>
      </c>
      <c r="D750">
        <v>674.76849526362901</v>
      </c>
      <c r="E750">
        <v>4.5171129989040297</v>
      </c>
      <c r="F750">
        <v>2.1754010043043999</v>
      </c>
      <c r="G750">
        <v>1.89182701453968E-4</v>
      </c>
      <c r="H750">
        <v>1.5673236659387601E-3</v>
      </c>
      <c r="I750" t="s">
        <v>2511</v>
      </c>
      <c r="J750">
        <v>2.2093575370415599</v>
      </c>
      <c r="K750">
        <v>3.64324001084199</v>
      </c>
      <c r="L750" s="1">
        <v>1.0517403200269501E-8</v>
      </c>
      <c r="M750" s="1">
        <v>3.9166960304946403E-8</v>
      </c>
    </row>
    <row r="751" spans="1:13">
      <c r="A751" t="s">
        <v>2564</v>
      </c>
      <c r="B751">
        <v>924.76348297714503</v>
      </c>
      <c r="C751">
        <v>251.64500406253299</v>
      </c>
      <c r="D751">
        <v>1015.48025911119</v>
      </c>
      <c r="E751">
        <v>4.0353682477989699</v>
      </c>
      <c r="F751">
        <v>2.01270033274275</v>
      </c>
      <c r="G751" s="1">
        <v>6.3971936203337999E-5</v>
      </c>
      <c r="H751">
        <v>6.0553928679504701E-4</v>
      </c>
      <c r="I751" t="s">
        <v>2564</v>
      </c>
      <c r="J751">
        <v>2.0779803492565101</v>
      </c>
      <c r="K751">
        <v>4.2577517995427003</v>
      </c>
      <c r="L751" s="1">
        <v>5.09034124681486E-7</v>
      </c>
      <c r="M751" s="1">
        <v>1.4940295354352101E-6</v>
      </c>
    </row>
    <row r="752" spans="1:13">
      <c r="A752" t="s">
        <v>1910</v>
      </c>
      <c r="B752">
        <v>46.147473694199</v>
      </c>
      <c r="C752">
        <v>5.1964893062174502</v>
      </c>
      <c r="D752">
        <v>51.666474285571198</v>
      </c>
      <c r="E752">
        <v>9.9425730028451493</v>
      </c>
      <c r="F752">
        <v>3.3136192499855799</v>
      </c>
      <c r="G752">
        <v>4.8212248107116296E-3</v>
      </c>
      <c r="H752">
        <v>2.35046353385591E-2</v>
      </c>
      <c r="I752" t="s">
        <v>1910</v>
      </c>
      <c r="J752">
        <v>3.2989288197167599</v>
      </c>
      <c r="K752">
        <v>-4.8311008296133301E-2</v>
      </c>
      <c r="L752" s="1">
        <v>2.95478311421401E-30</v>
      </c>
      <c r="M752" s="1">
        <v>1.2251252147033401E-28</v>
      </c>
    </row>
    <row r="753" spans="1:13">
      <c r="A753" t="s">
        <v>1878</v>
      </c>
      <c r="B753">
        <v>193.53643675502801</v>
      </c>
      <c r="C753">
        <v>43.140705921897499</v>
      </c>
      <c r="D753">
        <v>213.80540317458801</v>
      </c>
      <c r="E753">
        <v>4.95600149802054</v>
      </c>
      <c r="F753">
        <v>2.3091766235532698</v>
      </c>
      <c r="G753">
        <v>3.0336682116068801E-4</v>
      </c>
      <c r="H753">
        <v>2.3186253426900599E-3</v>
      </c>
      <c r="I753" t="s">
        <v>1878</v>
      </c>
      <c r="J753">
        <v>2.3388636511618901</v>
      </c>
      <c r="K753">
        <v>1.9943641765667699</v>
      </c>
      <c r="L753" s="1">
        <v>5.2998072542143004E-32</v>
      </c>
      <c r="M753" s="1">
        <v>2.68224915562141E-30</v>
      </c>
    </row>
    <row r="754" spans="1:13">
      <c r="A754" t="s">
        <v>1940</v>
      </c>
      <c r="B754">
        <v>9182.7237372333693</v>
      </c>
      <c r="C754">
        <v>29565.462320435901</v>
      </c>
      <c r="D754">
        <v>6435.7239281764296</v>
      </c>
      <c r="E754">
        <v>0.217677094253588</v>
      </c>
      <c r="F754">
        <v>-2.1997384914282101</v>
      </c>
      <c r="G754" s="1">
        <v>3.0066271959644998E-15</v>
      </c>
      <c r="H754" s="1">
        <v>1.65956425507253E-13</v>
      </c>
      <c r="I754" t="s">
        <v>1940</v>
      </c>
      <c r="J754">
        <v>-2.1648613704475999</v>
      </c>
      <c r="K754">
        <v>7.5402111121443101</v>
      </c>
      <c r="L754" s="1">
        <v>5.8641897801790204E-28</v>
      </c>
      <c r="M754" s="1">
        <v>2.0151592234883601E-26</v>
      </c>
    </row>
    <row r="755" spans="1:13">
      <c r="A755" t="s">
        <v>2216</v>
      </c>
      <c r="B755">
        <v>1579.4002579655701</v>
      </c>
      <c r="C755">
        <v>160.52858655286701</v>
      </c>
      <c r="D755">
        <v>1770.6228551910001</v>
      </c>
      <c r="E755">
        <v>11.029953562868201</v>
      </c>
      <c r="F755">
        <v>3.4633548119489599</v>
      </c>
      <c r="G755" s="1">
        <v>9.5329247373954702E-14</v>
      </c>
      <c r="H755" s="1">
        <v>4.2736053207263E-12</v>
      </c>
      <c r="I755" t="s">
        <v>2216</v>
      </c>
      <c r="J755">
        <v>3.4852584101722801</v>
      </c>
      <c r="K755">
        <v>5.0041939006250002</v>
      </c>
      <c r="L755" s="1">
        <v>1.9655481478788999E-15</v>
      </c>
      <c r="M755" s="1">
        <v>1.8301252997356401E-14</v>
      </c>
    </row>
    <row r="756" spans="1:13">
      <c r="A756" t="s">
        <v>2084</v>
      </c>
      <c r="B756">
        <v>1409.53926594377</v>
      </c>
      <c r="C756">
        <v>108.352316148444</v>
      </c>
      <c r="D756">
        <v>1584.9013885576901</v>
      </c>
      <c r="E756">
        <v>14.627295888962401</v>
      </c>
      <c r="F756">
        <v>3.8705911816457301</v>
      </c>
      <c r="G756" s="1">
        <v>4.9290257414048803E-7</v>
      </c>
      <c r="H756" s="1">
        <v>7.7525718317394895E-6</v>
      </c>
      <c r="I756" t="s">
        <v>2084</v>
      </c>
      <c r="J756">
        <v>3.8843830780215001</v>
      </c>
      <c r="K756">
        <v>4.8289355898373003</v>
      </c>
      <c r="L756" s="1">
        <v>2.7047262950718799E-19</v>
      </c>
      <c r="M756" s="1">
        <v>3.8871912571077797E-18</v>
      </c>
    </row>
    <row r="757" spans="1:13">
      <c r="A757" t="s">
        <v>2036</v>
      </c>
      <c r="B757">
        <v>99.375478324830098</v>
      </c>
      <c r="C757">
        <v>349.08649953272101</v>
      </c>
      <c r="D757">
        <v>65.721701881718104</v>
      </c>
      <c r="E757">
        <v>0.18826766996057301</v>
      </c>
      <c r="F757">
        <v>-2.4091428187383399</v>
      </c>
      <c r="G757" s="1">
        <v>2.3406418733117901E-5</v>
      </c>
      <c r="H757">
        <v>2.5504477118017398E-4</v>
      </c>
      <c r="I757" t="s">
        <v>2036</v>
      </c>
      <c r="J757">
        <v>-2.4011204203674898</v>
      </c>
      <c r="K757">
        <v>1.0205263375899201</v>
      </c>
      <c r="L757" s="1">
        <v>8.5810885254489599E-22</v>
      </c>
      <c r="M757" s="1">
        <v>1.5837802155172901E-20</v>
      </c>
    </row>
    <row r="758" spans="1:13">
      <c r="A758" t="s">
        <v>2171</v>
      </c>
      <c r="B758">
        <v>226.194402813115</v>
      </c>
      <c r="C758">
        <v>31.703715156391802</v>
      </c>
      <c r="D758">
        <v>252.406085785719</v>
      </c>
      <c r="E758">
        <v>7.9614040354772699</v>
      </c>
      <c r="F758">
        <v>2.99302288006511</v>
      </c>
      <c r="G758" s="1">
        <v>4.0511072409609801E-5</v>
      </c>
      <c r="H758">
        <v>4.0912837899249898E-4</v>
      </c>
      <c r="I758" t="s">
        <v>2171</v>
      </c>
      <c r="J758">
        <v>2.9962262597524401</v>
      </c>
      <c r="K758">
        <v>2.1925518348767699</v>
      </c>
      <c r="L758" s="1">
        <v>1.38425791658646E-16</v>
      </c>
      <c r="M758" s="1">
        <v>1.4802663154936399E-15</v>
      </c>
    </row>
    <row r="759" spans="1:13">
      <c r="A759" t="s">
        <v>1820</v>
      </c>
      <c r="B759">
        <v>125.11744400082</v>
      </c>
      <c r="C759">
        <v>16.827292058974599</v>
      </c>
      <c r="D759">
        <v>139.71180410079899</v>
      </c>
      <c r="E759">
        <v>8.3026908673808695</v>
      </c>
      <c r="F759">
        <v>3.05357898367303</v>
      </c>
      <c r="G759">
        <v>1.8060667067046601E-4</v>
      </c>
      <c r="H759">
        <v>1.49908628949832E-3</v>
      </c>
      <c r="I759" t="s">
        <v>1820</v>
      </c>
      <c r="J759">
        <v>3.0853838940189799</v>
      </c>
      <c r="K759">
        <v>1.3826937225476801</v>
      </c>
      <c r="L759" s="1">
        <v>3.1102520934388601E-37</v>
      </c>
      <c r="M759" s="1">
        <v>2.4746118345229999E-35</v>
      </c>
    </row>
    <row r="760" spans="1:13">
      <c r="A760" t="s">
        <v>1851</v>
      </c>
      <c r="B760">
        <v>181.92519614692901</v>
      </c>
      <c r="C760">
        <v>38.364278014211699</v>
      </c>
      <c r="D760">
        <v>201.273028779371</v>
      </c>
      <c r="E760">
        <v>5.2463656087783397</v>
      </c>
      <c r="F760">
        <v>2.3913183496524799</v>
      </c>
      <c r="G760">
        <v>3.1350042602762001E-4</v>
      </c>
      <c r="H760">
        <v>2.3837098686723401E-3</v>
      </c>
      <c r="I760" t="s">
        <v>1851</v>
      </c>
      <c r="J760">
        <v>2.4254478187695701</v>
      </c>
      <c r="K760">
        <v>1.91618299901514</v>
      </c>
      <c r="L760" s="1">
        <v>2.1994278579760901E-34</v>
      </c>
      <c r="M760" s="1">
        <v>1.3583389599801301E-32</v>
      </c>
    </row>
    <row r="761" spans="1:13">
      <c r="A761" t="s">
        <v>2500</v>
      </c>
      <c r="B761">
        <v>70.236504237979304</v>
      </c>
      <c r="C761">
        <v>1.05682688034366</v>
      </c>
      <c r="D761">
        <v>79.559910889951794</v>
      </c>
      <c r="E761">
        <v>75.281876691176507</v>
      </c>
      <c r="F761">
        <v>6.2342306881411904</v>
      </c>
      <c r="G761">
        <v>2.1193762150023398E-3</v>
      </c>
      <c r="H761">
        <v>1.1956097759689E-2</v>
      </c>
      <c r="I761" t="s">
        <v>2500</v>
      </c>
      <c r="J761">
        <v>6.1448152337781101</v>
      </c>
      <c r="K761">
        <v>0.60170595704685204</v>
      </c>
      <c r="L761" s="1">
        <v>5.72296145230941E-9</v>
      </c>
      <c r="M761" s="1">
        <v>2.2157971971096301E-8</v>
      </c>
    </row>
    <row r="762" spans="1:13">
      <c r="A762" t="s">
        <v>1840</v>
      </c>
      <c r="B762">
        <v>165.55722502667899</v>
      </c>
      <c r="C762">
        <v>18.4143401175299</v>
      </c>
      <c r="D762">
        <v>185.38780250769699</v>
      </c>
      <c r="E762">
        <v>10.0675778401211</v>
      </c>
      <c r="F762">
        <v>3.3316447217896101</v>
      </c>
      <c r="G762" s="1">
        <v>7.9755900907025407E-6</v>
      </c>
      <c r="H762" s="1">
        <v>9.6620608897173506E-5</v>
      </c>
      <c r="I762" t="s">
        <v>1840</v>
      </c>
      <c r="J762">
        <v>3.3524224194401699</v>
      </c>
      <c r="K762">
        <v>1.7797593193993999</v>
      </c>
      <c r="L762" s="1">
        <v>2.0813956905302201E-35</v>
      </c>
      <c r="M762" s="1">
        <v>1.39785901451845E-33</v>
      </c>
    </row>
    <row r="763" spans="1:13">
      <c r="A763" t="s">
        <v>1799</v>
      </c>
      <c r="B763">
        <v>47.894254796608003</v>
      </c>
      <c r="C763">
        <v>162.458277469091</v>
      </c>
      <c r="D763">
        <v>32.454359557728999</v>
      </c>
      <c r="E763">
        <v>0.199770427603504</v>
      </c>
      <c r="F763">
        <v>-2.3235850608432602</v>
      </c>
      <c r="G763">
        <v>3.1201202550276301E-4</v>
      </c>
      <c r="H763">
        <v>2.3744370557756602E-3</v>
      </c>
      <c r="I763" t="s">
        <v>1799</v>
      </c>
      <c r="J763">
        <v>-2.2967517280499301</v>
      </c>
      <c r="K763">
        <v>4.2916691311659901E-3</v>
      </c>
      <c r="L763" s="1">
        <v>6.66380144015316E-39</v>
      </c>
      <c r="M763" s="1">
        <v>6.2276573988055702E-37</v>
      </c>
    </row>
    <row r="764" spans="1:13">
      <c r="A764" t="s">
        <v>1795</v>
      </c>
      <c r="B764">
        <v>70.812895199983402</v>
      </c>
      <c r="C764">
        <v>212.10315093224199</v>
      </c>
      <c r="D764">
        <v>51.771081758978099</v>
      </c>
      <c r="E764">
        <v>0.24408445386799901</v>
      </c>
      <c r="F764">
        <v>-2.0345476844130101</v>
      </c>
      <c r="G764">
        <v>1.01748142922036E-3</v>
      </c>
      <c r="H764">
        <v>6.4669933372864998E-3</v>
      </c>
      <c r="I764" t="s">
        <v>1795</v>
      </c>
      <c r="J764">
        <v>-2.0044976921829099</v>
      </c>
      <c r="K764">
        <v>0.55499622881422295</v>
      </c>
      <c r="L764" s="1">
        <v>5.32975516814438E-39</v>
      </c>
      <c r="M764" s="1">
        <v>5.1162753008116403E-37</v>
      </c>
    </row>
    <row r="765" spans="1:13">
      <c r="A765" t="s">
        <v>1930</v>
      </c>
      <c r="B765">
        <v>49.451644440711597</v>
      </c>
      <c r="C765">
        <v>1.8606267589132299</v>
      </c>
      <c r="D765">
        <v>55.865528225320503</v>
      </c>
      <c r="E765">
        <v>30.025112751764901</v>
      </c>
      <c r="F765">
        <v>4.90809775850708</v>
      </c>
      <c r="G765" s="1">
        <v>7.1503039537698605E-5</v>
      </c>
      <c r="H765">
        <v>6.6541527257869902E-4</v>
      </c>
      <c r="I765" t="s">
        <v>1930</v>
      </c>
      <c r="J765">
        <v>4.8662980250507397</v>
      </c>
      <c r="K765">
        <v>7.0220362211007498E-2</v>
      </c>
      <c r="L765" s="1">
        <v>1.83698249966249E-28</v>
      </c>
      <c r="M765" s="1">
        <v>6.6582979811641005E-27</v>
      </c>
    </row>
    <row r="766" spans="1:13">
      <c r="A766" t="s">
        <v>2019</v>
      </c>
      <c r="B766">
        <v>48.891458945412097</v>
      </c>
      <c r="C766">
        <v>0.65535024312637102</v>
      </c>
      <c r="D766">
        <v>55.392282220652703</v>
      </c>
      <c r="E766">
        <v>84.523173374289101</v>
      </c>
      <c r="F766">
        <v>6.4012750283387003</v>
      </c>
      <c r="G766" s="1">
        <v>6.9570812344763901E-6</v>
      </c>
      <c r="H766" s="1">
        <v>8.5454051352264602E-5</v>
      </c>
      <c r="I766" t="s">
        <v>2019</v>
      </c>
      <c r="J766">
        <v>6.1985760901629199</v>
      </c>
      <c r="K766">
        <v>3.2547084151014899E-2</v>
      </c>
      <c r="L766" s="1">
        <v>1.26566634859594E-22</v>
      </c>
      <c r="M766" s="1">
        <v>2.53463318767008E-21</v>
      </c>
    </row>
    <row r="767" spans="1:13">
      <c r="A767" t="s">
        <v>2017</v>
      </c>
      <c r="B767">
        <v>55.942584895847098</v>
      </c>
      <c r="C767">
        <v>6.0195243376223404</v>
      </c>
      <c r="D767">
        <v>62.670760173235898</v>
      </c>
      <c r="E767">
        <v>10.411247908998501</v>
      </c>
      <c r="F767">
        <v>3.3800710976479098</v>
      </c>
      <c r="G767">
        <v>1.69454776909866E-3</v>
      </c>
      <c r="H767">
        <v>9.9278514739619197E-3</v>
      </c>
      <c r="I767" t="s">
        <v>2017</v>
      </c>
      <c r="J767">
        <v>3.39605028542264</v>
      </c>
      <c r="K767">
        <v>0.24368828524307901</v>
      </c>
      <c r="L767" s="1">
        <v>1.06527499058911E-22</v>
      </c>
      <c r="M767" s="1">
        <v>2.1528549380750001E-21</v>
      </c>
    </row>
    <row r="768" spans="1:13">
      <c r="A768" t="s">
        <v>1703</v>
      </c>
      <c r="B768">
        <v>220.91769698092301</v>
      </c>
      <c r="C768">
        <v>11.0333639201022</v>
      </c>
      <c r="D768">
        <v>249.20399523709801</v>
      </c>
      <c r="E768">
        <v>22.586402210758401</v>
      </c>
      <c r="F768">
        <v>4.4973825769475502</v>
      </c>
      <c r="G768" s="1">
        <v>3.9058944205306702E-10</v>
      </c>
      <c r="H768" s="1">
        <v>1.1127389217715E-8</v>
      </c>
      <c r="I768" t="s">
        <v>1703</v>
      </c>
      <c r="J768">
        <v>4.4977971852869496</v>
      </c>
      <c r="K768">
        <v>2.1833649781576101</v>
      </c>
      <c r="L768" s="1">
        <v>4.0815996953501201E-50</v>
      </c>
      <c r="M768" s="1">
        <v>1.1818573019503201E-47</v>
      </c>
    </row>
    <row r="769" spans="1:13">
      <c r="A769" t="s">
        <v>1752</v>
      </c>
      <c r="B769">
        <v>178.83101523266299</v>
      </c>
      <c r="C769">
        <v>17.0235339448414</v>
      </c>
      <c r="D769">
        <v>200.63795341161401</v>
      </c>
      <c r="E769">
        <v>11.785916723384799</v>
      </c>
      <c r="F769">
        <v>3.5589920724694899</v>
      </c>
      <c r="G769" s="1">
        <v>1.3871544841333701E-6</v>
      </c>
      <c r="H769" s="1">
        <v>1.9935972053090101E-5</v>
      </c>
      <c r="I769" t="s">
        <v>1752</v>
      </c>
      <c r="J769">
        <v>3.5825201297612801</v>
      </c>
      <c r="K769">
        <v>1.8888137830809899</v>
      </c>
      <c r="L769" s="1">
        <v>5.9846330950151802E-44</v>
      </c>
      <c r="M769" s="1">
        <v>8.3894106632740602E-42</v>
      </c>
    </row>
    <row r="770" spans="1:13">
      <c r="A770" t="s">
        <v>2200</v>
      </c>
      <c r="B770">
        <v>8.8217796960291395</v>
      </c>
      <c r="C770">
        <v>31.104159626292301</v>
      </c>
      <c r="D770">
        <v>5.8187635329209</v>
      </c>
      <c r="E770">
        <v>0.187073484795336</v>
      </c>
      <c r="F770">
        <v>-2.4183230048554498</v>
      </c>
      <c r="G770">
        <v>6.6148855543284799E-3</v>
      </c>
      <c r="H770">
        <v>3.0395089372035399E-2</v>
      </c>
      <c r="I770" t="s">
        <v>2200</v>
      </c>
      <c r="J770">
        <v>-2.3740269147189599</v>
      </c>
      <c r="K770">
        <v>-2.2171772270521002</v>
      </c>
      <c r="L770" s="1">
        <v>7.2546243258034402E-16</v>
      </c>
      <c r="M770" s="1">
        <v>7.0444436210371697E-15</v>
      </c>
    </row>
    <row r="771" spans="1:13">
      <c r="A771" t="s">
        <v>2148</v>
      </c>
      <c r="B771">
        <v>14840.622734906799</v>
      </c>
      <c r="C771">
        <v>51238.1558561153</v>
      </c>
      <c r="D771">
        <v>9935.2948209972801</v>
      </c>
      <c r="E771">
        <v>0.19390422342476801</v>
      </c>
      <c r="F771">
        <v>-2.36658386778298</v>
      </c>
      <c r="G771" s="1">
        <v>3.6438530650661202E-29</v>
      </c>
      <c r="H771" s="1">
        <v>8.8166269435976496E-27</v>
      </c>
      <c r="I771" t="s">
        <v>2148</v>
      </c>
      <c r="J771">
        <v>-2.3301068458440102</v>
      </c>
      <c r="K771">
        <v>8.2278223276679796</v>
      </c>
      <c r="L771" s="1">
        <v>3.4848168253626198E-17</v>
      </c>
      <c r="M771" s="1">
        <v>3.9685570332933602E-16</v>
      </c>
    </row>
    <row r="772" spans="1:13">
      <c r="A772" t="s">
        <v>1991</v>
      </c>
      <c r="B772">
        <v>1416.4087254660601</v>
      </c>
      <c r="C772">
        <v>4767.7585719936196</v>
      </c>
      <c r="D772">
        <v>964.74432566449798</v>
      </c>
      <c r="E772">
        <v>0.202347562506944</v>
      </c>
      <c r="F772">
        <v>-2.3050926245819001</v>
      </c>
      <c r="G772" s="1">
        <v>1.17196218644133E-21</v>
      </c>
      <c r="H772" s="1">
        <v>1.28573714901325E-19</v>
      </c>
      <c r="I772" t="s">
        <v>1991</v>
      </c>
      <c r="J772">
        <v>-2.2705168334714401</v>
      </c>
      <c r="K772">
        <v>4.8429779273628197</v>
      </c>
      <c r="L772" s="1">
        <v>4.07888246813229E-24</v>
      </c>
      <c r="M772" s="1">
        <v>9.67051020598934E-23</v>
      </c>
    </row>
    <row r="773" spans="1:13">
      <c r="A773" t="s">
        <v>2274</v>
      </c>
      <c r="B773">
        <v>822.80347145498001</v>
      </c>
      <c r="C773">
        <v>49.441218091003499</v>
      </c>
      <c r="D773">
        <v>927.03019023718696</v>
      </c>
      <c r="E773">
        <v>18.750148682236301</v>
      </c>
      <c r="F773">
        <v>4.2288301306171903</v>
      </c>
      <c r="G773" s="1">
        <v>1.6965357894108701E-8</v>
      </c>
      <c r="H773" s="1">
        <v>3.5673704343290602E-7</v>
      </c>
      <c r="I773" t="s">
        <v>2274</v>
      </c>
      <c r="J773">
        <v>4.2885391310113397</v>
      </c>
      <c r="K773">
        <v>4.1035689345962503</v>
      </c>
      <c r="L773" s="1">
        <v>4.1500042472542499E-14</v>
      </c>
      <c r="M773" s="1">
        <v>3.2107544905498001E-13</v>
      </c>
    </row>
    <row r="774" spans="1:13">
      <c r="A774" t="s">
        <v>2396</v>
      </c>
      <c r="B774">
        <v>556.19586224453406</v>
      </c>
      <c r="C774">
        <v>18.637895665289999</v>
      </c>
      <c r="D774">
        <v>628.643027551709</v>
      </c>
      <c r="E774">
        <v>33.729292128319699</v>
      </c>
      <c r="F774">
        <v>5.0759301359330298</v>
      </c>
      <c r="G774">
        <v>1.51465346903783E-3</v>
      </c>
      <c r="H774">
        <v>9.0474549285137606E-3</v>
      </c>
      <c r="I774" t="s">
        <v>2396</v>
      </c>
      <c r="J774">
        <v>5.1409392988803502</v>
      </c>
      <c r="K774">
        <v>3.548999892366</v>
      </c>
      <c r="L774" s="1">
        <v>3.3462672995182402E-11</v>
      </c>
      <c r="M774" s="1">
        <v>1.80253489818209E-10</v>
      </c>
    </row>
    <row r="775" spans="1:13">
      <c r="A775" t="s">
        <v>2512</v>
      </c>
      <c r="B775">
        <v>771.86293618159198</v>
      </c>
      <c r="C775">
        <v>47.975509256709898</v>
      </c>
      <c r="D775">
        <v>869.42188859734404</v>
      </c>
      <c r="E775">
        <v>18.122202391749401</v>
      </c>
      <c r="F775">
        <v>4.17968639169389</v>
      </c>
      <c r="G775">
        <v>2.7696424020630002E-3</v>
      </c>
      <c r="H775">
        <v>1.4937463739737001E-2</v>
      </c>
      <c r="I775" t="s">
        <v>2512</v>
      </c>
      <c r="J775">
        <v>4.1591373594908898</v>
      </c>
      <c r="K775">
        <v>3.95302403487179</v>
      </c>
      <c r="L775" s="1">
        <v>1.06638440516042E-8</v>
      </c>
      <c r="M775" s="1">
        <v>3.9653784733365298E-8</v>
      </c>
    </row>
    <row r="776" spans="1:13">
      <c r="A776" t="s">
        <v>2068</v>
      </c>
      <c r="B776">
        <v>8616.6296980481893</v>
      </c>
      <c r="C776">
        <v>33127.307929163799</v>
      </c>
      <c r="D776">
        <v>5313.3037908897504</v>
      </c>
      <c r="E776">
        <v>0.16039044893871801</v>
      </c>
      <c r="F776">
        <v>-2.64033986131777</v>
      </c>
      <c r="G776" s="1">
        <v>2.6825265812467898E-37</v>
      </c>
      <c r="H776" s="1">
        <v>1.5793822334854001E-34</v>
      </c>
      <c r="I776" t="s">
        <v>2068</v>
      </c>
      <c r="J776">
        <v>-2.6032050292211801</v>
      </c>
      <c r="K776">
        <v>7.4407649928790898</v>
      </c>
      <c r="L776" s="1">
        <v>2.1759902987784201E-20</v>
      </c>
      <c r="M776" s="1">
        <v>3.45945244350344E-19</v>
      </c>
    </row>
    <row r="777" spans="1:13">
      <c r="A777" t="s">
        <v>1689</v>
      </c>
      <c r="B777">
        <v>1016.8615809904099</v>
      </c>
      <c r="C777">
        <v>179.244726067486</v>
      </c>
      <c r="D777">
        <v>1129.7479495784</v>
      </c>
      <c r="E777">
        <v>6.3028239344294796</v>
      </c>
      <c r="F777">
        <v>2.6559983624825199</v>
      </c>
      <c r="G777" s="1">
        <v>3.1816389569231998E-23</v>
      </c>
      <c r="H777" s="1">
        <v>3.8756750962851396E-21</v>
      </c>
      <c r="I777" t="s">
        <v>1689</v>
      </c>
      <c r="J777">
        <v>2.6903694456099001</v>
      </c>
      <c r="K777">
        <v>4.3791890390567501</v>
      </c>
      <c r="L777" s="1">
        <v>2.83349197835134E-54</v>
      </c>
      <c r="M777" s="1">
        <v>1.13745383667318E-51</v>
      </c>
    </row>
    <row r="778" spans="1:13">
      <c r="A778" t="s">
        <v>2101</v>
      </c>
      <c r="B778">
        <v>398.10669402308599</v>
      </c>
      <c r="C778">
        <v>22.6914349238419</v>
      </c>
      <c r="D778">
        <v>448.70174241921001</v>
      </c>
      <c r="E778">
        <v>19.774057653258399</v>
      </c>
      <c r="F778">
        <v>4.3055370385682403</v>
      </c>
      <c r="G778" s="1">
        <v>3.2049335088354701E-6</v>
      </c>
      <c r="H778" s="1">
        <v>4.2594989139624502E-5</v>
      </c>
      <c r="I778" t="s">
        <v>2101</v>
      </c>
      <c r="J778">
        <v>4.3515409527116402</v>
      </c>
      <c r="K778">
        <v>3.0493482702799901</v>
      </c>
      <c r="L778" s="1">
        <v>1.0494483581967799E-18</v>
      </c>
      <c r="M778" s="1">
        <v>1.41391352790463E-17</v>
      </c>
    </row>
    <row r="779" spans="1:13">
      <c r="A779" t="s">
        <v>2141</v>
      </c>
      <c r="B779">
        <v>90.599050744373798</v>
      </c>
      <c r="C779">
        <v>3.3761947435461601</v>
      </c>
      <c r="D779">
        <v>102.354152631278</v>
      </c>
      <c r="E779">
        <v>30.3164243789358</v>
      </c>
      <c r="F779">
        <v>4.9220277021241801</v>
      </c>
      <c r="G779">
        <v>6.0291164888912497E-3</v>
      </c>
      <c r="H779">
        <v>2.81800170794618E-2</v>
      </c>
      <c r="I779" t="s">
        <v>2141</v>
      </c>
      <c r="J779">
        <v>4.9369139672366904</v>
      </c>
      <c r="K779">
        <v>0.93978101545613202</v>
      </c>
      <c r="L779" s="1">
        <v>1.7760131578271501E-17</v>
      </c>
      <c r="M779" s="1">
        <v>2.08430481378114E-16</v>
      </c>
    </row>
    <row r="780" spans="1:13">
      <c r="A780" t="s">
        <v>2446</v>
      </c>
      <c r="B780">
        <v>18.3008142077054</v>
      </c>
      <c r="C780">
        <v>0.521332229690042</v>
      </c>
      <c r="D780">
        <v>20.696970808515999</v>
      </c>
      <c r="E780">
        <v>39.700155927097398</v>
      </c>
      <c r="F780">
        <v>5.3110727686235704</v>
      </c>
      <c r="G780">
        <v>1.15495647695537E-2</v>
      </c>
      <c r="H780">
        <v>4.7884374268794001E-2</v>
      </c>
      <c r="I780" t="s">
        <v>2446</v>
      </c>
      <c r="J780">
        <v>5.0347927784513802</v>
      </c>
      <c r="K780">
        <v>-1.31154745596392</v>
      </c>
      <c r="L780" s="1">
        <v>4.3171973365304302E-10</v>
      </c>
      <c r="M780" s="1">
        <v>1.9765333477225702E-9</v>
      </c>
    </row>
    <row r="781" spans="1:13">
      <c r="A781" t="s">
        <v>2546</v>
      </c>
      <c r="B781">
        <v>205.703166687053</v>
      </c>
      <c r="C781">
        <v>45.080055247369003</v>
      </c>
      <c r="D781">
        <v>227.35048628808801</v>
      </c>
      <c r="E781">
        <v>5.0432610395116297</v>
      </c>
      <c r="F781">
        <v>2.33435690121479</v>
      </c>
      <c r="G781">
        <v>1.3590737837193E-4</v>
      </c>
      <c r="H781">
        <v>1.1709912313089799E-3</v>
      </c>
      <c r="I781" t="s">
        <v>2546</v>
      </c>
      <c r="J781">
        <v>2.3788079084020102</v>
      </c>
      <c r="K781">
        <v>2.0902967783939799</v>
      </c>
      <c r="L781" s="1">
        <v>1.0824321224037499E-7</v>
      </c>
      <c r="M781" s="1">
        <v>3.50164809121197E-7</v>
      </c>
    </row>
    <row r="782" spans="1:13">
      <c r="A782" t="s">
        <v>2301</v>
      </c>
      <c r="B782">
        <v>449.66117684849002</v>
      </c>
      <c r="C782">
        <v>122.88949095119</v>
      </c>
      <c r="D782">
        <v>493.70048761632</v>
      </c>
      <c r="E782">
        <v>4.0174345568117804</v>
      </c>
      <c r="F782">
        <v>2.00627452288429</v>
      </c>
      <c r="G782" s="1">
        <v>9.1035150566219904E-6</v>
      </c>
      <c r="H782">
        <v>1.09533641992585E-4</v>
      </c>
      <c r="I782" t="s">
        <v>2301</v>
      </c>
      <c r="J782">
        <v>2.0280289410291799</v>
      </c>
      <c r="K782">
        <v>3.1959457001514702</v>
      </c>
      <c r="L782" s="1">
        <v>1.6788650908390001E-13</v>
      </c>
      <c r="M782" s="1">
        <v>1.2078938533396799E-12</v>
      </c>
    </row>
    <row r="783" spans="1:13">
      <c r="A783" t="s">
        <v>2280</v>
      </c>
      <c r="B783">
        <v>86.582569008816805</v>
      </c>
      <c r="C783">
        <v>13.7235714433948</v>
      </c>
      <c r="D783">
        <v>96.4018409179033</v>
      </c>
      <c r="E783">
        <v>7.02454469053695</v>
      </c>
      <c r="F783">
        <v>2.8124047172919702</v>
      </c>
      <c r="G783">
        <v>1.89657245947781E-3</v>
      </c>
      <c r="H783">
        <v>1.0895327566314899E-2</v>
      </c>
      <c r="I783" t="s">
        <v>2280</v>
      </c>
      <c r="J783">
        <v>2.81655463954975</v>
      </c>
      <c r="K783">
        <v>0.83403493034224496</v>
      </c>
      <c r="L783" s="1">
        <v>4.9600293629534601E-14</v>
      </c>
      <c r="M783" s="1">
        <v>3.79917600337585E-13</v>
      </c>
    </row>
    <row r="784" spans="1:13">
      <c r="A784" t="s">
        <v>2488</v>
      </c>
      <c r="B784">
        <v>118.08033247257799</v>
      </c>
      <c r="C784">
        <v>20.482208802976601</v>
      </c>
      <c r="D784">
        <v>131.23371841187699</v>
      </c>
      <c r="E784">
        <v>6.4072053787873404</v>
      </c>
      <c r="F784">
        <v>2.6796952358914501</v>
      </c>
      <c r="G784">
        <v>9.9516540597142794E-3</v>
      </c>
      <c r="H784">
        <v>4.2515206011540699E-2</v>
      </c>
      <c r="I784" t="s">
        <v>2488</v>
      </c>
      <c r="J784">
        <v>2.6613610079610601</v>
      </c>
      <c r="K784">
        <v>1.2587086780030701</v>
      </c>
      <c r="L784" s="1">
        <v>2.0766770596587301E-9</v>
      </c>
      <c r="M784" s="1">
        <v>8.5942705962399704E-9</v>
      </c>
    </row>
    <row r="785" spans="1:13">
      <c r="A785" t="s">
        <v>2426</v>
      </c>
      <c r="B785">
        <v>119.388042821471</v>
      </c>
      <c r="C785">
        <v>25.230617086134298</v>
      </c>
      <c r="D785">
        <v>132.07772283971099</v>
      </c>
      <c r="E785">
        <v>5.2348193620795502</v>
      </c>
      <c r="F785">
        <v>2.3881397549348198</v>
      </c>
      <c r="G785">
        <v>2.8839566025303199E-3</v>
      </c>
      <c r="H785">
        <v>1.54736711635763E-2</v>
      </c>
      <c r="I785" t="s">
        <v>2426</v>
      </c>
      <c r="J785">
        <v>2.4268397793701202</v>
      </c>
      <c r="K785">
        <v>1.31653967795619</v>
      </c>
      <c r="L785" s="1">
        <v>2.3839195160905199E-10</v>
      </c>
      <c r="M785" s="1">
        <v>1.1364958276034301E-9</v>
      </c>
    </row>
    <row r="786" spans="1:13">
      <c r="A786" t="s">
        <v>2582</v>
      </c>
      <c r="B786">
        <v>503.168290648908</v>
      </c>
      <c r="C786">
        <v>99.714230673598493</v>
      </c>
      <c r="D786">
        <v>557.54215317927401</v>
      </c>
      <c r="E786">
        <v>5.59140003801779</v>
      </c>
      <c r="F786">
        <v>2.4832095666123899</v>
      </c>
      <c r="G786">
        <v>2.2377705095096001E-4</v>
      </c>
      <c r="H786">
        <v>1.7974415875156001E-3</v>
      </c>
      <c r="I786" t="s">
        <v>2582</v>
      </c>
      <c r="J786">
        <v>2.5020334196887299</v>
      </c>
      <c r="K786">
        <v>3.36577882758972</v>
      </c>
      <c r="L786" s="1">
        <v>1.9474223566368401E-5</v>
      </c>
      <c r="M786" s="1">
        <v>4.5499101964651402E-5</v>
      </c>
    </row>
    <row r="787" spans="1:13">
      <c r="A787" t="s">
        <v>2526</v>
      </c>
      <c r="B787">
        <v>28.563961745635599</v>
      </c>
      <c r="C787">
        <v>0.31409486962730498</v>
      </c>
      <c r="D787">
        <v>32.371221432429202</v>
      </c>
      <c r="E787">
        <v>103.061923522787</v>
      </c>
      <c r="F787">
        <v>6.6873676137405198</v>
      </c>
      <c r="G787">
        <v>4.6857872617156703E-3</v>
      </c>
      <c r="H787">
        <v>2.2964778136427201E-2</v>
      </c>
      <c r="I787" t="s">
        <v>2526</v>
      </c>
      <c r="J787">
        <v>6.2343919117465996</v>
      </c>
      <c r="K787">
        <v>-0.68053094315588303</v>
      </c>
      <c r="L787" s="1">
        <v>2.6791636446696201E-8</v>
      </c>
      <c r="M787" s="1">
        <v>9.4407172765391301E-8</v>
      </c>
    </row>
    <row r="788" spans="1:13">
      <c r="A788" t="s">
        <v>2584</v>
      </c>
      <c r="B788">
        <v>431.32464927789999</v>
      </c>
      <c r="C788">
        <v>51.399705625535702</v>
      </c>
      <c r="D788">
        <v>482.52747187255801</v>
      </c>
      <c r="E788">
        <v>9.3877477701513499</v>
      </c>
      <c r="F788">
        <v>3.2307790800757998</v>
      </c>
      <c r="G788">
        <v>4.7079075106136502E-3</v>
      </c>
      <c r="H788">
        <v>2.3053997881887701E-2</v>
      </c>
      <c r="I788" t="s">
        <v>2584</v>
      </c>
      <c r="J788">
        <v>3.2922092544488399</v>
      </c>
      <c r="K788">
        <v>3.1756285673962799</v>
      </c>
      <c r="L788" s="1">
        <v>2.9186653675348501E-5</v>
      </c>
      <c r="M788" s="1">
        <v>6.6628068162946898E-5</v>
      </c>
    </row>
    <row r="789" spans="1:13">
      <c r="A789" t="s">
        <v>2160</v>
      </c>
      <c r="B789">
        <v>1332.96118598366</v>
      </c>
      <c r="C789">
        <v>193.38318107402799</v>
      </c>
      <c r="D789">
        <v>1486.54312734614</v>
      </c>
      <c r="E789">
        <v>7.6870342037505797</v>
      </c>
      <c r="F789">
        <v>2.9424270878044498</v>
      </c>
      <c r="G789" s="1">
        <v>5.4621553720282802E-6</v>
      </c>
      <c r="H789" s="1">
        <v>6.8780760154755197E-5</v>
      </c>
      <c r="I789" t="s">
        <v>2160</v>
      </c>
      <c r="J789">
        <v>2.9527153028508102</v>
      </c>
      <c r="K789">
        <v>4.7445846643714704</v>
      </c>
      <c r="L789" s="1">
        <v>8.3869843753829795E-17</v>
      </c>
      <c r="M789" s="1">
        <v>9.1897831899745393E-16</v>
      </c>
    </row>
    <row r="790" spans="1:13">
      <c r="A790" t="s">
        <v>2214</v>
      </c>
      <c r="B790">
        <v>226.225413117947</v>
      </c>
      <c r="C790">
        <v>58.006279649403297</v>
      </c>
      <c r="D790">
        <v>248.89645536438201</v>
      </c>
      <c r="E790">
        <v>4.2908536259994801</v>
      </c>
      <c r="F790">
        <v>2.10126468723253</v>
      </c>
      <c r="G790">
        <v>4.5063715583489001E-4</v>
      </c>
      <c r="H790">
        <v>3.2173015697298602E-3</v>
      </c>
      <c r="I790" t="s">
        <v>2214</v>
      </c>
      <c r="J790">
        <v>2.13842813333464</v>
      </c>
      <c r="K790">
        <v>2.2285582163046098</v>
      </c>
      <c r="L790" s="1">
        <v>1.8170033106038099E-15</v>
      </c>
      <c r="M790" s="1">
        <v>1.6989798557541099E-14</v>
      </c>
    </row>
    <row r="791" spans="1:13">
      <c r="A791" t="s">
        <v>2258</v>
      </c>
      <c r="B791">
        <v>106.102795381877</v>
      </c>
      <c r="C791">
        <v>1.6622544833196899</v>
      </c>
      <c r="D791">
        <v>120.17833997737</v>
      </c>
      <c r="E791">
        <v>72.298400265019396</v>
      </c>
      <c r="F791">
        <v>6.17589182013766</v>
      </c>
      <c r="G791">
        <v>3.5781235797355902E-3</v>
      </c>
      <c r="H791">
        <v>1.8436428738597101E-2</v>
      </c>
      <c r="I791" t="s">
        <v>2258</v>
      </c>
      <c r="J791">
        <v>6.13780361582333</v>
      </c>
      <c r="K791">
        <v>1.1575324221316501</v>
      </c>
      <c r="L791" s="1">
        <v>1.65338288208391E-14</v>
      </c>
      <c r="M791" s="1">
        <v>1.3608435156685999E-13</v>
      </c>
    </row>
    <row r="792" spans="1:13">
      <c r="A792" t="s">
        <v>1995</v>
      </c>
      <c r="B792">
        <v>334.05641942991201</v>
      </c>
      <c r="C792">
        <v>18.757700343102499</v>
      </c>
      <c r="D792">
        <v>376.54950825562798</v>
      </c>
      <c r="E792">
        <v>20.074396187594999</v>
      </c>
      <c r="F792">
        <v>4.3272846888434904</v>
      </c>
      <c r="G792" s="1">
        <v>5.1565145214810403E-8</v>
      </c>
      <c r="H792" s="1">
        <v>9.9107199121784191E-7</v>
      </c>
      <c r="I792" t="s">
        <v>1995</v>
      </c>
      <c r="J792">
        <v>4.3472147044404901</v>
      </c>
      <c r="K792">
        <v>2.79188710963636</v>
      </c>
      <c r="L792" s="1">
        <v>1.1441234404507E-23</v>
      </c>
      <c r="M792" s="1">
        <v>2.58422664049626E-22</v>
      </c>
    </row>
    <row r="793" spans="1:13">
      <c r="A793" t="s">
        <v>2211</v>
      </c>
      <c r="B793">
        <v>146.41736249633399</v>
      </c>
      <c r="C793">
        <v>9.9965352113483608</v>
      </c>
      <c r="D793">
        <v>164.802918734202</v>
      </c>
      <c r="E793">
        <v>16.486003925351401</v>
      </c>
      <c r="F793">
        <v>4.0431698383728003</v>
      </c>
      <c r="G793">
        <v>1.1039506634063199E-3</v>
      </c>
      <c r="H793">
        <v>6.9128803569489502E-3</v>
      </c>
      <c r="I793" t="s">
        <v>2211</v>
      </c>
      <c r="J793">
        <v>4.0443358517719199</v>
      </c>
      <c r="K793">
        <v>1.587729066658</v>
      </c>
      <c r="L793" s="1">
        <v>1.7340820577950799E-15</v>
      </c>
      <c r="M793" s="1">
        <v>1.6260814431355202E-14</v>
      </c>
    </row>
    <row r="794" spans="1:13">
      <c r="A794" t="s">
        <v>1880</v>
      </c>
      <c r="B794">
        <v>12.181588968342201</v>
      </c>
      <c r="C794">
        <v>0.76992923238070898</v>
      </c>
      <c r="D794">
        <v>13.7195485014906</v>
      </c>
      <c r="E794">
        <v>17.8192331509069</v>
      </c>
      <c r="F794">
        <v>4.1553633468319999</v>
      </c>
      <c r="G794">
        <v>9.1468008264321693E-3</v>
      </c>
      <c r="H794">
        <v>3.9646611778471501E-2</v>
      </c>
      <c r="I794" t="s">
        <v>1880</v>
      </c>
      <c r="J794">
        <v>3.9719077843405501</v>
      </c>
      <c r="K794">
        <v>-1.79495448954198</v>
      </c>
      <c r="L794" s="1">
        <v>7.9992011933542598E-32</v>
      </c>
      <c r="M794" s="1">
        <v>3.9247191855060101E-30</v>
      </c>
    </row>
    <row r="795" spans="1:13">
      <c r="A795" t="s">
        <v>2381</v>
      </c>
      <c r="B795">
        <v>11.6983322142734</v>
      </c>
      <c r="C795">
        <v>0.11592916136937</v>
      </c>
      <c r="D795">
        <v>13.259302976120299</v>
      </c>
      <c r="E795">
        <v>114.37418178049199</v>
      </c>
      <c r="F795">
        <v>6.8376176123368699</v>
      </c>
      <c r="G795">
        <v>2.1496126722779E-4</v>
      </c>
      <c r="H795">
        <v>1.7396991633291199E-3</v>
      </c>
      <c r="I795" t="s">
        <v>2381</v>
      </c>
      <c r="J795">
        <v>5.9416436864259898</v>
      </c>
      <c r="K795">
        <v>-1.8253545383402301</v>
      </c>
      <c r="L795" s="1">
        <v>1.52925926120562E-11</v>
      </c>
      <c r="M795" s="1">
        <v>8.5370753257506003E-11</v>
      </c>
    </row>
    <row r="796" spans="1:13">
      <c r="A796" t="s">
        <v>2384</v>
      </c>
      <c r="B796">
        <v>136.27891233285899</v>
      </c>
      <c r="C796">
        <v>544.95496650369398</v>
      </c>
      <c r="D796">
        <v>81.201276999862401</v>
      </c>
      <c r="E796">
        <v>0.14900548116999701</v>
      </c>
      <c r="F796">
        <v>-2.7465626936540901</v>
      </c>
      <c r="G796" s="1">
        <v>3.55831106868589E-7</v>
      </c>
      <c r="H796" s="1">
        <v>5.78200997297138E-6</v>
      </c>
      <c r="I796" t="s">
        <v>2384</v>
      </c>
      <c r="J796">
        <v>-2.7299673644797702</v>
      </c>
      <c r="K796">
        <v>1.46174177203202</v>
      </c>
      <c r="L796" s="1">
        <v>1.7977534402524601E-11</v>
      </c>
      <c r="M796" s="1">
        <v>9.9541438919057E-11</v>
      </c>
    </row>
    <row r="797" spans="1:13">
      <c r="A797" t="s">
        <v>2150</v>
      </c>
      <c r="B797">
        <v>10.809406933116</v>
      </c>
      <c r="C797">
        <v>44.613935014936601</v>
      </c>
      <c r="D797">
        <v>6.2535406148113397</v>
      </c>
      <c r="E797">
        <v>0.14017011977799501</v>
      </c>
      <c r="F797">
        <v>-2.8347492536877299</v>
      </c>
      <c r="G797">
        <v>8.1840194071885499E-4</v>
      </c>
      <c r="H797">
        <v>5.35188207290527E-3</v>
      </c>
      <c r="I797" t="s">
        <v>2150</v>
      </c>
      <c r="J797">
        <v>-2.7934308658825602</v>
      </c>
      <c r="K797">
        <v>-1.9690433643148599</v>
      </c>
      <c r="L797" s="1">
        <v>4.4959873278709799E-17</v>
      </c>
      <c r="M797" s="1">
        <v>5.0775335148455902E-16</v>
      </c>
    </row>
    <row r="798" spans="1:13">
      <c r="A798" t="s">
        <v>2137</v>
      </c>
      <c r="B798">
        <v>47.539000323688299</v>
      </c>
      <c r="C798">
        <v>3.9035380394357899</v>
      </c>
      <c r="D798">
        <v>53.419790388951398</v>
      </c>
      <c r="E798">
        <v>13.684967291025201</v>
      </c>
      <c r="F798">
        <v>3.7745200813525899</v>
      </c>
      <c r="G798">
        <v>1.3291120392395399E-3</v>
      </c>
      <c r="H798">
        <v>8.0980013622242008E-3</v>
      </c>
      <c r="I798" t="s">
        <v>2137</v>
      </c>
      <c r="J798">
        <v>3.7697701570587299</v>
      </c>
      <c r="K798">
        <v>2.8841706472899499E-2</v>
      </c>
      <c r="L798" s="1">
        <v>1.3954218857568699E-17</v>
      </c>
      <c r="M798" s="1">
        <v>1.6575209662490701E-16</v>
      </c>
    </row>
    <row r="799" spans="1:13">
      <c r="A799" t="s">
        <v>2359</v>
      </c>
      <c r="B799">
        <v>48.928085415396303</v>
      </c>
      <c r="C799">
        <v>5.5043923692945</v>
      </c>
      <c r="D799">
        <v>54.7803351520677</v>
      </c>
      <c r="E799">
        <v>9.9521130538680893</v>
      </c>
      <c r="F799">
        <v>3.3150028742675999</v>
      </c>
      <c r="G799">
        <v>5.1403768532449004E-3</v>
      </c>
      <c r="H799">
        <v>2.4746382218278701E-2</v>
      </c>
      <c r="I799" t="s">
        <v>2359</v>
      </c>
      <c r="J799">
        <v>3.3273974503430401</v>
      </c>
      <c r="K799">
        <v>5.78435405484004E-2</v>
      </c>
      <c r="L799" s="1">
        <v>2.9807588850429501E-12</v>
      </c>
      <c r="M799" s="1">
        <v>1.81862328796247E-11</v>
      </c>
    </row>
    <row r="800" spans="1:13">
      <c r="A800" t="s">
        <v>2548</v>
      </c>
      <c r="B800">
        <v>15.429893997999899</v>
      </c>
      <c r="C800">
        <v>0</v>
      </c>
      <c r="D800">
        <v>17.509394536814</v>
      </c>
      <c r="E800" t="s">
        <v>2592</v>
      </c>
      <c r="F800" t="s">
        <v>2592</v>
      </c>
      <c r="G800">
        <v>4.7596068113388099E-3</v>
      </c>
      <c r="H800">
        <v>2.3255583709177699E-2</v>
      </c>
      <c r="I800" t="s">
        <v>2548</v>
      </c>
      <c r="J800">
        <v>7.25175365834634</v>
      </c>
      <c r="K800">
        <v>-1.49902276798093</v>
      </c>
      <c r="L800" s="1">
        <v>1.59747062362174E-7</v>
      </c>
      <c r="M800" s="1">
        <v>5.0224499154558099E-7</v>
      </c>
    </row>
    <row r="801" spans="1:13">
      <c r="A801" t="s">
        <v>2571</v>
      </c>
      <c r="B801">
        <v>446.157821088395</v>
      </c>
      <c r="C801">
        <v>118.766010453305</v>
      </c>
      <c r="D801">
        <v>490.28070661873102</v>
      </c>
      <c r="E801">
        <v>4.1281230610292496</v>
      </c>
      <c r="F801">
        <v>2.0454859787287898</v>
      </c>
      <c r="G801">
        <v>3.30986427293877E-4</v>
      </c>
      <c r="H801">
        <v>2.4898693634121602E-3</v>
      </c>
      <c r="I801" t="s">
        <v>2571</v>
      </c>
      <c r="J801">
        <v>2.0837092024688801</v>
      </c>
      <c r="K801">
        <v>3.19182968953552</v>
      </c>
      <c r="L801" s="1">
        <v>8.8574533337626502E-7</v>
      </c>
      <c r="M801" s="1">
        <v>2.50840465342712E-6</v>
      </c>
    </row>
    <row r="802" spans="1:13">
      <c r="A802" t="s">
        <v>1824</v>
      </c>
      <c r="B802">
        <v>1086.3768583583001</v>
      </c>
      <c r="C802">
        <v>3483.3638639822698</v>
      </c>
      <c r="D802">
        <v>763.33278751948603</v>
      </c>
      <c r="E802">
        <v>0.21913667860320099</v>
      </c>
      <c r="F802">
        <v>-2.19009711530494</v>
      </c>
      <c r="G802" s="1">
        <v>1.4562840277427599E-28</v>
      </c>
      <c r="H802" s="1">
        <v>3.34056425740524E-26</v>
      </c>
      <c r="I802" t="s">
        <v>1824</v>
      </c>
      <c r="J802">
        <v>-2.1507076426102301</v>
      </c>
      <c r="K802">
        <v>4.4596579745476701</v>
      </c>
      <c r="L802" s="1">
        <v>2.7124730004744E-36</v>
      </c>
      <c r="M802" s="1">
        <v>2.0562407985999699E-34</v>
      </c>
    </row>
    <row r="803" spans="1:13">
      <c r="A803" t="s">
        <v>1825</v>
      </c>
      <c r="B803">
        <v>2339.9894630378999</v>
      </c>
      <c r="C803">
        <v>7895.3132661996697</v>
      </c>
      <c r="D803">
        <v>1591.2935326926499</v>
      </c>
      <c r="E803">
        <v>0.20154913162281601</v>
      </c>
      <c r="F803">
        <v>-2.3107965275562501</v>
      </c>
      <c r="G803" s="1">
        <v>7.4214548784852301E-14</v>
      </c>
      <c r="H803" s="1">
        <v>3.41367597704908E-12</v>
      </c>
      <c r="I803" t="s">
        <v>1825</v>
      </c>
      <c r="J803">
        <v>-2.2867820531463399</v>
      </c>
      <c r="K803">
        <v>5.5548593235957</v>
      </c>
      <c r="L803" s="1">
        <v>3.3954605938975999E-36</v>
      </c>
      <c r="M803" s="1">
        <v>2.5520859774473801E-34</v>
      </c>
    </row>
    <row r="804" spans="1:13">
      <c r="A804" t="s">
        <v>2522</v>
      </c>
      <c r="B804">
        <v>24.0302164237082</v>
      </c>
      <c r="C804">
        <v>0.65057986263303902</v>
      </c>
      <c r="D804">
        <v>27.1811108389475</v>
      </c>
      <c r="E804">
        <v>41.779821971340397</v>
      </c>
      <c r="F804">
        <v>5.3847344398148502</v>
      </c>
      <c r="G804">
        <v>3.48993189604072E-4</v>
      </c>
      <c r="H804">
        <v>2.6065738289048801E-3</v>
      </c>
      <c r="I804" t="s">
        <v>2522</v>
      </c>
      <c r="J804">
        <v>5.16433960120108</v>
      </c>
      <c r="K804">
        <v>-0.90133400297261501</v>
      </c>
      <c r="L804" s="1">
        <v>1.96905560811294E-8</v>
      </c>
      <c r="M804" s="1">
        <v>7.0603794571861399E-8</v>
      </c>
    </row>
    <row r="805" spans="1:13">
      <c r="A805" t="s">
        <v>2297</v>
      </c>
      <c r="B805">
        <v>448.97415890845701</v>
      </c>
      <c r="C805">
        <v>89.391551599826101</v>
      </c>
      <c r="D805">
        <v>497.43542673980897</v>
      </c>
      <c r="E805">
        <v>5.5646805300645097</v>
      </c>
      <c r="F805">
        <v>2.4762988644007402</v>
      </c>
      <c r="G805" s="1">
        <v>7.3646558504643499E-6</v>
      </c>
      <c r="H805" s="1">
        <v>9.0022087395675901E-5</v>
      </c>
      <c r="I805" t="s">
        <v>2297</v>
      </c>
      <c r="J805">
        <v>2.5337605115889401</v>
      </c>
      <c r="K805">
        <v>3.2269384593302499</v>
      </c>
      <c r="L805" s="1">
        <v>1.39937434795862E-13</v>
      </c>
      <c r="M805" s="1">
        <v>1.01507799211471E-12</v>
      </c>
    </row>
    <row r="806" spans="1:13">
      <c r="A806" t="s">
        <v>2018</v>
      </c>
      <c r="B806">
        <v>58.966801955789002</v>
      </c>
      <c r="C806">
        <v>7.4564718734684501</v>
      </c>
      <c r="D806">
        <v>65.908894958797205</v>
      </c>
      <c r="E806">
        <v>8.8391528966016306</v>
      </c>
      <c r="F806">
        <v>3.1439081150430801</v>
      </c>
      <c r="G806">
        <v>4.0773137962870501E-3</v>
      </c>
      <c r="H806">
        <v>2.05647040502051E-2</v>
      </c>
      <c r="I806" t="s">
        <v>2018</v>
      </c>
      <c r="J806">
        <v>3.1606757580146798</v>
      </c>
      <c r="K806">
        <v>0.33643704582849598</v>
      </c>
      <c r="L806" s="1">
        <v>1.1396886259062899E-22</v>
      </c>
      <c r="M806" s="1">
        <v>2.2901388167671E-21</v>
      </c>
    </row>
    <row r="807" spans="1:13">
      <c r="A807" t="s">
        <v>2350</v>
      </c>
      <c r="B807">
        <v>20.522440445253999</v>
      </c>
      <c r="C807">
        <v>0.16338117003768499</v>
      </c>
      <c r="D807">
        <v>23.2662489729112</v>
      </c>
      <c r="E807">
        <v>142.40471510606</v>
      </c>
      <c r="F807">
        <v>7.1538531053733596</v>
      </c>
      <c r="G807" s="1">
        <v>5.30487158690914E-5</v>
      </c>
      <c r="H807">
        <v>5.1568490280449097E-4</v>
      </c>
      <c r="I807" t="s">
        <v>2350</v>
      </c>
      <c r="J807">
        <v>6.315067770662</v>
      </c>
      <c r="K807">
        <v>-1.1187220397639599</v>
      </c>
      <c r="L807" s="1">
        <v>1.3640804484787101E-12</v>
      </c>
      <c r="M807" s="1">
        <v>8.6543652878877592E-12</v>
      </c>
    </row>
    <row r="808" spans="1:13">
      <c r="A808" t="s">
        <v>2192</v>
      </c>
      <c r="B808">
        <v>6641.22626615013</v>
      </c>
      <c r="C808">
        <v>1101.60128878106</v>
      </c>
      <c r="D808">
        <v>7387.80645177938</v>
      </c>
      <c r="E808">
        <v>6.7064250260219902</v>
      </c>
      <c r="F808">
        <v>2.7455439181903398</v>
      </c>
      <c r="G808">
        <v>1.6804447432079399E-4</v>
      </c>
      <c r="H808">
        <v>1.4107269723993301E-3</v>
      </c>
      <c r="I808" t="s">
        <v>2192</v>
      </c>
      <c r="J808">
        <v>2.8019483324824699</v>
      </c>
      <c r="K808">
        <v>7.1037222589104498</v>
      </c>
      <c r="L808" s="1">
        <v>4.0587781540511E-16</v>
      </c>
      <c r="M808" s="1">
        <v>4.08026172652274E-15</v>
      </c>
    </row>
    <row r="809" spans="1:13">
      <c r="A809" t="s">
        <v>2563</v>
      </c>
      <c r="B809">
        <v>3.7903342989781601</v>
      </c>
      <c r="C809">
        <v>2.7863423182391898E-2</v>
      </c>
      <c r="D809">
        <v>4.2974058455813697</v>
      </c>
      <c r="E809">
        <v>154.231079844384</v>
      </c>
      <c r="F809">
        <v>7.2689497087191599</v>
      </c>
      <c r="G809">
        <v>1.2499244285003701E-3</v>
      </c>
      <c r="H809">
        <v>7.68177285337581E-3</v>
      </c>
      <c r="I809" t="s">
        <v>2563</v>
      </c>
      <c r="J809">
        <v>4.9587837323557196</v>
      </c>
      <c r="K809">
        <v>-3.0643231663631201</v>
      </c>
      <c r="L809" s="1">
        <v>5.0718136746927198E-7</v>
      </c>
      <c r="M809" s="1">
        <v>1.48908651821971E-6</v>
      </c>
    </row>
    <row r="810" spans="1:13">
      <c r="A810" t="s">
        <v>1983</v>
      </c>
      <c r="B810">
        <v>246.23109530088399</v>
      </c>
      <c r="C810">
        <v>35.924989449095698</v>
      </c>
      <c r="D810">
        <v>274.57423625126</v>
      </c>
      <c r="E810">
        <v>7.6429872482028403</v>
      </c>
      <c r="F810">
        <v>2.93413662331879</v>
      </c>
      <c r="G810" s="1">
        <v>1.1999504240335299E-6</v>
      </c>
      <c r="H810" s="1">
        <v>1.7501836779276801E-5</v>
      </c>
      <c r="I810" t="s">
        <v>1983</v>
      </c>
      <c r="J810">
        <v>2.9552430348967902</v>
      </c>
      <c r="K810">
        <v>2.3302617362520301</v>
      </c>
      <c r="L810" s="1">
        <v>7.0403974542467898E-25</v>
      </c>
      <c r="M810" s="1">
        <v>1.79443781001964E-23</v>
      </c>
    </row>
    <row r="811" spans="1:13">
      <c r="A811" t="s">
        <v>1710</v>
      </c>
      <c r="B811">
        <v>489.87870876792198</v>
      </c>
      <c r="C811">
        <v>48.691525757395098</v>
      </c>
      <c r="D811">
        <v>549.337897852899</v>
      </c>
      <c r="E811">
        <v>11.282002141193299</v>
      </c>
      <c r="F811">
        <v>3.4959512107495998</v>
      </c>
      <c r="G811" s="1">
        <v>5.8025282594426702E-17</v>
      </c>
      <c r="H811" s="1">
        <v>3.82425584501999E-15</v>
      </c>
      <c r="I811" t="s">
        <v>1710</v>
      </c>
      <c r="J811">
        <v>3.5241889189712898</v>
      </c>
      <c r="K811">
        <v>3.3259898356108502</v>
      </c>
      <c r="L811" s="1">
        <v>3.6839017634484503E-49</v>
      </c>
      <c r="M811" s="1">
        <v>9.2955366925414208E-47</v>
      </c>
    </row>
    <row r="812" spans="1:13">
      <c r="A812" t="s">
        <v>1766</v>
      </c>
      <c r="B812">
        <v>134.23442510507201</v>
      </c>
      <c r="C812">
        <v>16.859823841648598</v>
      </c>
      <c r="D812">
        <v>150.05310452062699</v>
      </c>
      <c r="E812">
        <v>8.9000398776381804</v>
      </c>
      <c r="F812">
        <v>3.1538118002522899</v>
      </c>
      <c r="G812" s="1">
        <v>9.6682566381361794E-5</v>
      </c>
      <c r="H812">
        <v>8.70330464955486E-4</v>
      </c>
      <c r="I812" t="s">
        <v>1766</v>
      </c>
      <c r="J812">
        <v>3.1791237504263599</v>
      </c>
      <c r="K812">
        <v>1.4799338657487799</v>
      </c>
      <c r="L812" s="1">
        <v>1.13494772482537E-42</v>
      </c>
      <c r="M812" s="1">
        <v>1.41173110306976E-40</v>
      </c>
    </row>
    <row r="813" spans="1:13">
      <c r="A813" t="s">
        <v>2379</v>
      </c>
      <c r="B813">
        <v>5.8976657283766203</v>
      </c>
      <c r="C813">
        <v>8.6448557214076405E-2</v>
      </c>
      <c r="D813">
        <v>6.6808486355413796</v>
      </c>
      <c r="E813">
        <v>77.281204578085607</v>
      </c>
      <c r="F813">
        <v>6.2720456764483004</v>
      </c>
      <c r="G813">
        <v>2.4866475563781001E-3</v>
      </c>
      <c r="H813">
        <v>1.36801207093396E-2</v>
      </c>
      <c r="I813" t="s">
        <v>2379</v>
      </c>
      <c r="J813">
        <v>5.01272040145391</v>
      </c>
      <c r="K813">
        <v>-2.6596096600910002</v>
      </c>
      <c r="L813" s="1">
        <v>1.1807849955792599E-11</v>
      </c>
      <c r="M813" s="1">
        <v>6.7040197289991699E-11</v>
      </c>
    </row>
    <row r="814" spans="1:13">
      <c r="A814" t="s">
        <v>2490</v>
      </c>
      <c r="B814">
        <v>914.59728306740794</v>
      </c>
      <c r="C814">
        <v>223.634494800715</v>
      </c>
      <c r="D814">
        <v>1007.71895264513</v>
      </c>
      <c r="E814">
        <v>4.5060980129345696</v>
      </c>
      <c r="F814">
        <v>2.1718786942295298</v>
      </c>
      <c r="G814">
        <v>4.6058816878627E-3</v>
      </c>
      <c r="H814">
        <v>2.2654883946733199E-2</v>
      </c>
      <c r="I814" t="s">
        <v>2490</v>
      </c>
      <c r="J814">
        <v>2.1692860364192001</v>
      </c>
      <c r="K814">
        <v>4.1883506689745804</v>
      </c>
      <c r="L814" s="1">
        <v>2.2029946448378899E-9</v>
      </c>
      <c r="M814" s="1">
        <v>9.0851025943898406E-9</v>
      </c>
    </row>
    <row r="815" spans="1:13">
      <c r="A815" t="s">
        <v>2517</v>
      </c>
      <c r="B815">
        <v>15577.4482261907</v>
      </c>
      <c r="C815">
        <v>2315.03581425928</v>
      </c>
      <c r="D815">
        <v>17364.835343701699</v>
      </c>
      <c r="E815">
        <v>7.5008927450471097</v>
      </c>
      <c r="F815">
        <v>2.9070623132356799</v>
      </c>
      <c r="G815" s="1">
        <v>4.1803772882086801E-5</v>
      </c>
      <c r="H815">
        <v>4.1969006276033199E-4</v>
      </c>
      <c r="I815" t="s">
        <v>2517</v>
      </c>
      <c r="J815">
        <v>2.9325236936807801</v>
      </c>
      <c r="K815">
        <v>8.2920785471152794</v>
      </c>
      <c r="L815" s="1">
        <v>1.43780060400474E-8</v>
      </c>
      <c r="M815" s="1">
        <v>5.2535937253900903E-8</v>
      </c>
    </row>
    <row r="816" spans="1:13">
      <c r="A816" t="s">
        <v>2098</v>
      </c>
      <c r="B816">
        <v>76.612176512527995</v>
      </c>
      <c r="C816">
        <v>9.0133756853839309</v>
      </c>
      <c r="D816">
        <v>85.722527028315596</v>
      </c>
      <c r="E816">
        <v>9.51059070657878</v>
      </c>
      <c r="F816">
        <v>3.2495349502325999</v>
      </c>
      <c r="G816">
        <v>1.3265514446161E-3</v>
      </c>
      <c r="H816">
        <v>8.0898137354302405E-3</v>
      </c>
      <c r="I816" t="s">
        <v>2098</v>
      </c>
      <c r="J816">
        <v>3.2593672894502199</v>
      </c>
      <c r="K816">
        <v>0.68393262663265697</v>
      </c>
      <c r="L816" s="1">
        <v>8.75983219136352E-19</v>
      </c>
      <c r="M816" s="1">
        <v>1.1947869961085201E-17</v>
      </c>
    </row>
    <row r="817" spans="1:13">
      <c r="A817" t="s">
        <v>2087</v>
      </c>
      <c r="B817">
        <v>204.41633300105701</v>
      </c>
      <c r="C817">
        <v>10.1038272435549</v>
      </c>
      <c r="D817">
        <v>230.604002240613</v>
      </c>
      <c r="E817">
        <v>22.823430832876799</v>
      </c>
      <c r="F817">
        <v>4.5124437696665396</v>
      </c>
      <c r="G817" s="1">
        <v>4.5742359822644401E-5</v>
      </c>
      <c r="H817">
        <v>4.54158123410549E-4</v>
      </c>
      <c r="I817" t="s">
        <v>2087</v>
      </c>
      <c r="J817">
        <v>4.5246680763867202</v>
      </c>
      <c r="K817">
        <v>2.0677494349294001</v>
      </c>
      <c r="L817" s="1">
        <v>3.47579711072189E-19</v>
      </c>
      <c r="M817" s="1">
        <v>4.9630561331188997E-18</v>
      </c>
    </row>
    <row r="818" spans="1:13">
      <c r="A818" t="s">
        <v>2156</v>
      </c>
      <c r="B818">
        <v>29627.875300971398</v>
      </c>
      <c r="C818">
        <v>1699.32666993363</v>
      </c>
      <c r="D818">
        <v>33391.830642081601</v>
      </c>
      <c r="E818">
        <v>19.650036236638201</v>
      </c>
      <c r="F818">
        <v>4.2964600678480904</v>
      </c>
      <c r="G818" s="1">
        <v>9.5001456508152394E-9</v>
      </c>
      <c r="H818" s="1">
        <v>2.0948947893926299E-7</v>
      </c>
      <c r="I818" t="s">
        <v>2156</v>
      </c>
      <c r="J818">
        <v>4.3299352111087899</v>
      </c>
      <c r="K818">
        <v>9.2357647314936298</v>
      </c>
      <c r="L818" s="1">
        <v>7.3199388710412197E-17</v>
      </c>
      <c r="M818" s="1">
        <v>8.0822590876026798E-16</v>
      </c>
    </row>
    <row r="819" spans="1:13">
      <c r="A819" t="s">
        <v>1994</v>
      </c>
      <c r="B819">
        <v>8.7629094908024801</v>
      </c>
      <c r="C819">
        <v>34.023146103789998</v>
      </c>
      <c r="D819">
        <v>5.3585649337960701</v>
      </c>
      <c r="E819">
        <v>0.157497631684307</v>
      </c>
      <c r="F819">
        <v>-2.66659796013509</v>
      </c>
      <c r="G819">
        <v>2.46089480895249E-3</v>
      </c>
      <c r="H819">
        <v>1.3574886012032401E-2</v>
      </c>
      <c r="I819" t="s">
        <v>1994</v>
      </c>
      <c r="J819">
        <v>-2.63048102258101</v>
      </c>
      <c r="K819">
        <v>-2.2381200535686299</v>
      </c>
      <c r="L819" s="1">
        <v>4.8931452752634699E-24</v>
      </c>
      <c r="M819" s="1">
        <v>1.1372055920655101E-22</v>
      </c>
    </row>
    <row r="820" spans="1:13">
      <c r="A820" t="s">
        <v>2240</v>
      </c>
      <c r="B820">
        <v>172.66606775777001</v>
      </c>
      <c r="C820">
        <v>16.3127700802128</v>
      </c>
      <c r="D820">
        <v>193.73794076013601</v>
      </c>
      <c r="E820">
        <v>11.876458738000499</v>
      </c>
      <c r="F820">
        <v>3.57003281968501</v>
      </c>
      <c r="G820">
        <v>2.7388099975065201E-3</v>
      </c>
      <c r="H820">
        <v>1.4793761769406E-2</v>
      </c>
      <c r="I820" t="s">
        <v>2240</v>
      </c>
      <c r="J820">
        <v>3.5769363161151402</v>
      </c>
      <c r="K820">
        <v>1.81655240080504</v>
      </c>
      <c r="L820" s="1">
        <v>6.7008686631939398E-15</v>
      </c>
      <c r="M820" s="1">
        <v>5.8419271075022001E-14</v>
      </c>
    </row>
    <row r="821" spans="1:13">
      <c r="A821" t="s">
        <v>2420</v>
      </c>
      <c r="B821">
        <v>44.088906945919</v>
      </c>
      <c r="C821">
        <v>0.78273719880185999</v>
      </c>
      <c r="D821">
        <v>49.925317963050702</v>
      </c>
      <c r="E821">
        <v>63.782988772568402</v>
      </c>
      <c r="F821">
        <v>5.9950997965279802</v>
      </c>
      <c r="G821" s="1">
        <v>1.22098163950708E-5</v>
      </c>
      <c r="H821">
        <v>1.42257247352333E-4</v>
      </c>
      <c r="I821" t="s">
        <v>2420</v>
      </c>
      <c r="J821">
        <v>5.8118964045265598</v>
      </c>
      <c r="K821">
        <v>-9.9918582033868303E-2</v>
      </c>
      <c r="L821" s="1">
        <v>1.56147380220641E-10</v>
      </c>
      <c r="M821" s="1">
        <v>7.62308230192697E-10</v>
      </c>
    </row>
    <row r="822" spans="1:13">
      <c r="A822" t="s">
        <v>2085</v>
      </c>
      <c r="B822">
        <v>247.63557215342701</v>
      </c>
      <c r="C822">
        <v>18.619145716917402</v>
      </c>
      <c r="D822">
        <v>278.500319651609</v>
      </c>
      <c r="E822">
        <v>14.957738871905599</v>
      </c>
      <c r="F822">
        <v>3.9028201975968799</v>
      </c>
      <c r="G822" s="1">
        <v>1.5882741790690799E-9</v>
      </c>
      <c r="H822" s="1">
        <v>4.0775707594327301E-8</v>
      </c>
      <c r="I822" t="s">
        <v>2085</v>
      </c>
      <c r="J822">
        <v>3.9391403463068402</v>
      </c>
      <c r="K822">
        <v>2.3557550576928299</v>
      </c>
      <c r="L822" s="1">
        <v>2.7250756027151302E-19</v>
      </c>
      <c r="M822" s="1">
        <v>3.9132528756713302E-18</v>
      </c>
    </row>
    <row r="823" spans="1:13">
      <c r="A823" t="s">
        <v>2152</v>
      </c>
      <c r="B823">
        <v>381.99409844030703</v>
      </c>
      <c r="C823">
        <v>0.930670611237575</v>
      </c>
      <c r="D823">
        <v>433.35035556012798</v>
      </c>
      <c r="E823">
        <v>465.63236265070498</v>
      </c>
      <c r="F823">
        <v>8.86304752253365</v>
      </c>
      <c r="G823" s="1">
        <v>4.8751428468480199E-22</v>
      </c>
      <c r="H823" s="1">
        <v>5.48469096203036E-20</v>
      </c>
      <c r="I823" t="s">
        <v>2152</v>
      </c>
      <c r="J823">
        <v>8.7379237566673797</v>
      </c>
      <c r="K823">
        <v>2.9850478099908502</v>
      </c>
      <c r="L823" s="1">
        <v>5.3706510336062401E-17</v>
      </c>
      <c r="M823" s="1">
        <v>6.0153334943936003E-16</v>
      </c>
    </row>
    <row r="824" spans="1:13">
      <c r="A824" t="s">
        <v>2515</v>
      </c>
      <c r="B824">
        <v>23.5619538486559</v>
      </c>
      <c r="C824">
        <v>0.13860889996530801</v>
      </c>
      <c r="D824">
        <v>26.718738882172101</v>
      </c>
      <c r="E824">
        <v>192.763515826613</v>
      </c>
      <c r="F824">
        <v>7.59068820961624</v>
      </c>
      <c r="G824">
        <v>1.15683667111484E-3</v>
      </c>
      <c r="H824">
        <v>7.2125683451823097E-3</v>
      </c>
      <c r="I824" t="s">
        <v>2515</v>
      </c>
      <c r="J824">
        <v>6.7434937519770202</v>
      </c>
      <c r="K824">
        <v>-0.93696926895505195</v>
      </c>
      <c r="L824" s="1">
        <v>1.30507355277195E-8</v>
      </c>
      <c r="M824" s="1">
        <v>4.7974014906578498E-8</v>
      </c>
    </row>
    <row r="825" spans="1:13">
      <c r="A825" t="s">
        <v>2433</v>
      </c>
      <c r="B825">
        <v>9.4623499425461901</v>
      </c>
      <c r="C825">
        <v>5.65367533082652E-2</v>
      </c>
      <c r="D825">
        <v>10.729979752416501</v>
      </c>
      <c r="E825">
        <v>189.787688973076</v>
      </c>
      <c r="F825">
        <v>7.5682426013458803</v>
      </c>
      <c r="G825">
        <v>1.8260768519186101E-4</v>
      </c>
      <c r="H825">
        <v>1.51498334595765E-3</v>
      </c>
      <c r="I825" t="s">
        <v>2433</v>
      </c>
      <c r="J825">
        <v>5.9944819013166404</v>
      </c>
      <c r="K825">
        <v>-2.09141084899986</v>
      </c>
      <c r="L825" s="1">
        <v>2.6878919873256498E-10</v>
      </c>
      <c r="M825" s="1">
        <v>1.26704660187171E-9</v>
      </c>
    </row>
    <row r="826" spans="1:13">
      <c r="A826" t="s">
        <v>2219</v>
      </c>
      <c r="B826">
        <v>67.904397125020395</v>
      </c>
      <c r="C826">
        <v>211.70381490565799</v>
      </c>
      <c r="D826">
        <v>48.524421682886</v>
      </c>
      <c r="E826">
        <v>0.22920900931572799</v>
      </c>
      <c r="F826">
        <v>-2.12526434294056</v>
      </c>
      <c r="G826">
        <v>9.1216285711862098E-4</v>
      </c>
      <c r="H826">
        <v>5.8951820509645803E-3</v>
      </c>
      <c r="I826" t="s">
        <v>2219</v>
      </c>
      <c r="J826">
        <v>-2.1067555455465201</v>
      </c>
      <c r="K826">
        <v>0.48937061099451501</v>
      </c>
      <c r="L826" s="1">
        <v>2.0341363062562198E-15</v>
      </c>
      <c r="M826" s="1">
        <v>1.8870246626787601E-14</v>
      </c>
    </row>
    <row r="827" spans="1:13">
      <c r="A827" t="s">
        <v>1980</v>
      </c>
      <c r="B827">
        <v>9.4748787727874095</v>
      </c>
      <c r="C827">
        <v>33.6913876915876</v>
      </c>
      <c r="D827">
        <v>6.21119832550976</v>
      </c>
      <c r="E827">
        <v>0.18435566924008401</v>
      </c>
      <c r="F827">
        <v>-2.4394363125277998</v>
      </c>
      <c r="G827">
        <v>2.8838483421266899E-3</v>
      </c>
      <c r="H827">
        <v>1.54736711635763E-2</v>
      </c>
      <c r="I827" t="s">
        <v>1980</v>
      </c>
      <c r="J827">
        <v>-2.3925527221435798</v>
      </c>
      <c r="K827">
        <v>-2.1264035989639001</v>
      </c>
      <c r="L827" s="1">
        <v>5.9158893137092303E-25</v>
      </c>
      <c r="M827" s="1">
        <v>1.5232121420998E-23</v>
      </c>
    </row>
    <row r="828" spans="1:13">
      <c r="A828" t="s">
        <v>1650</v>
      </c>
      <c r="B828">
        <v>247.09605071570101</v>
      </c>
      <c r="C828">
        <v>1652.4507033309301</v>
      </c>
      <c r="D828">
        <v>57.6951541368284</v>
      </c>
      <c r="E828">
        <v>3.4914901860932497E-2</v>
      </c>
      <c r="F828">
        <v>-4.8400132721848896</v>
      </c>
      <c r="G828" s="1">
        <v>5.8437292063743305E-45</v>
      </c>
      <c r="H828" s="1">
        <v>5.7343216095661002E-42</v>
      </c>
      <c r="I828" t="s">
        <v>1650</v>
      </c>
      <c r="J828">
        <v>-4.8227207482880496</v>
      </c>
      <c r="K828">
        <v>2.3145255024872902</v>
      </c>
      <c r="L828" s="1">
        <v>1.7559462735524302E-111</v>
      </c>
      <c r="M828" s="1">
        <v>1.5507639514878201E-107</v>
      </c>
    </row>
    <row r="829" spans="1:13">
      <c r="A829" t="s">
        <v>2313</v>
      </c>
      <c r="B829">
        <v>464.28839010736903</v>
      </c>
      <c r="C829">
        <v>123.501765129036</v>
      </c>
      <c r="D829">
        <v>510.21650668126802</v>
      </c>
      <c r="E829">
        <v>4.1312487003581602</v>
      </c>
      <c r="F829">
        <v>2.0465779127656498</v>
      </c>
      <c r="G829">
        <v>1.0097720981039999E-3</v>
      </c>
      <c r="H829">
        <v>6.4272448896616E-3</v>
      </c>
      <c r="I829" t="s">
        <v>2313</v>
      </c>
      <c r="J829">
        <v>2.0923517649935999</v>
      </c>
      <c r="K829">
        <v>3.2520190701098399</v>
      </c>
      <c r="L829" s="1">
        <v>2.3148757358256399E-13</v>
      </c>
      <c r="M829" s="1">
        <v>1.62704536895695E-12</v>
      </c>
    </row>
    <row r="830" spans="1:13">
      <c r="A830" t="s">
        <v>1841</v>
      </c>
      <c r="B830">
        <v>188.34453176709499</v>
      </c>
      <c r="C830">
        <v>39.893997781339102</v>
      </c>
      <c r="D830">
        <v>208.35134227730501</v>
      </c>
      <c r="E830">
        <v>5.2226237996825704</v>
      </c>
      <c r="F830">
        <v>2.3847747860614001</v>
      </c>
      <c r="G830">
        <v>2.9654209349825998E-4</v>
      </c>
      <c r="H830">
        <v>2.27434780610498E-3</v>
      </c>
      <c r="I830" t="s">
        <v>1841</v>
      </c>
      <c r="J830">
        <v>2.41789420242374</v>
      </c>
      <c r="K830">
        <v>1.96577589420126</v>
      </c>
      <c r="L830" s="1">
        <v>2.6379957233301001E-35</v>
      </c>
      <c r="M830" s="1">
        <v>1.75829880985583E-33</v>
      </c>
    </row>
    <row r="831" spans="1:13">
      <c r="A831" t="s">
        <v>2155</v>
      </c>
      <c r="B831">
        <v>500.74060618668301</v>
      </c>
      <c r="C831">
        <v>135.68849530770899</v>
      </c>
      <c r="D831">
        <v>549.93900387926703</v>
      </c>
      <c r="E831">
        <v>4.0529523349207697</v>
      </c>
      <c r="F831">
        <v>2.01897320855086</v>
      </c>
      <c r="G831" s="1">
        <v>3.7471924551534401E-8</v>
      </c>
      <c r="H831" s="1">
        <v>7.4034295677153595E-7</v>
      </c>
      <c r="I831" t="s">
        <v>2155</v>
      </c>
      <c r="J831">
        <v>2.0449274785796701</v>
      </c>
      <c r="K831">
        <v>3.3541823973929299</v>
      </c>
      <c r="L831" s="1">
        <v>6.4900897184368595E-17</v>
      </c>
      <c r="M831" s="1">
        <v>7.20518257050599E-16</v>
      </c>
    </row>
    <row r="832" spans="1:13">
      <c r="A832" t="s">
        <v>1854</v>
      </c>
      <c r="B832">
        <v>3303.3386505872099</v>
      </c>
      <c r="C832">
        <v>836.54444852439497</v>
      </c>
      <c r="D832">
        <v>3635.7906993827401</v>
      </c>
      <c r="E832">
        <v>4.3462014550404504</v>
      </c>
      <c r="F832">
        <v>2.1197550478399299</v>
      </c>
      <c r="G832" s="1">
        <v>1.3219563081025101E-20</v>
      </c>
      <c r="H832" s="1">
        <v>1.304453311174E-18</v>
      </c>
      <c r="I832" t="s">
        <v>1854</v>
      </c>
      <c r="J832">
        <v>2.15639559983047</v>
      </c>
      <c r="K832">
        <v>6.0794576354265697</v>
      </c>
      <c r="L832" s="1">
        <v>3.20218636199271E-34</v>
      </c>
      <c r="M832" s="1">
        <v>1.95035233489232E-32</v>
      </c>
    </row>
    <row r="833" spans="1:13">
      <c r="A833" t="s">
        <v>2315</v>
      </c>
      <c r="B833">
        <v>44.964911208908099</v>
      </c>
      <c r="C833">
        <v>5.3604477641306802</v>
      </c>
      <c r="D833">
        <v>50.302439975050603</v>
      </c>
      <c r="E833">
        <v>9.3839996560825192</v>
      </c>
      <c r="F833">
        <v>3.2302029604925901</v>
      </c>
      <c r="G833">
        <v>6.5969954348609099E-3</v>
      </c>
      <c r="H833">
        <v>3.0328664853188001E-2</v>
      </c>
      <c r="I833" t="s">
        <v>2315</v>
      </c>
      <c r="J833">
        <v>3.23458467132411</v>
      </c>
      <c r="K833">
        <v>-5.3590753179258301E-2</v>
      </c>
      <c r="L833" s="1">
        <v>2.5398553289574202E-13</v>
      </c>
      <c r="M833" s="1">
        <v>1.7773955893571701E-12</v>
      </c>
    </row>
    <row r="834" spans="1:13">
      <c r="A834" t="s">
        <v>2281</v>
      </c>
      <c r="B834">
        <v>38.340949393718802</v>
      </c>
      <c r="C834">
        <v>3.1085333902541898</v>
      </c>
      <c r="D834">
        <v>43.0892534373125</v>
      </c>
      <c r="E834">
        <v>13.861602250245999</v>
      </c>
      <c r="F834">
        <v>3.7930221218346101</v>
      </c>
      <c r="G834">
        <v>2.0864344470593399E-3</v>
      </c>
      <c r="H834">
        <v>1.17928613242909E-2</v>
      </c>
      <c r="I834" t="s">
        <v>2281</v>
      </c>
      <c r="J834">
        <v>3.7613786451029001</v>
      </c>
      <c r="K834">
        <v>-0.28986542839430901</v>
      </c>
      <c r="L834" s="1">
        <v>5.1168849135862601E-14</v>
      </c>
      <c r="M834" s="1">
        <v>3.9091495773647999E-13</v>
      </c>
    </row>
    <row r="835" spans="1:13">
      <c r="A835" t="s">
        <v>2054</v>
      </c>
      <c r="B835">
        <v>98.260810152574805</v>
      </c>
      <c r="C835">
        <v>17.402546571264601</v>
      </c>
      <c r="D835">
        <v>109.158150257873</v>
      </c>
      <c r="E835">
        <v>6.2725388960094399</v>
      </c>
      <c r="F835">
        <v>2.6490495118131601</v>
      </c>
      <c r="G835">
        <v>2.0774953463648599E-3</v>
      </c>
      <c r="H835">
        <v>1.17536195716984E-2</v>
      </c>
      <c r="I835" t="s">
        <v>2054</v>
      </c>
      <c r="J835">
        <v>2.68195389877063</v>
      </c>
      <c r="K835">
        <v>1.04025894238022</v>
      </c>
      <c r="L835" s="1">
        <v>5.2181979651053502E-21</v>
      </c>
      <c r="M835" s="1">
        <v>8.8621845044379496E-20</v>
      </c>
    </row>
    <row r="836" spans="1:13">
      <c r="A836" t="s">
        <v>2136</v>
      </c>
      <c r="B836">
        <v>765.16154040634899</v>
      </c>
      <c r="C836">
        <v>70.930146176963504</v>
      </c>
      <c r="D836">
        <v>858.72372291704801</v>
      </c>
      <c r="E836">
        <v>12.106611493153</v>
      </c>
      <c r="F836">
        <v>3.5977232220095798</v>
      </c>
      <c r="G836" s="1">
        <v>7.0735559719299897E-15</v>
      </c>
      <c r="H836" s="1">
        <v>3.7746289768036099E-13</v>
      </c>
      <c r="I836" t="s">
        <v>2136</v>
      </c>
      <c r="J836">
        <v>3.6393975488409001</v>
      </c>
      <c r="K836">
        <v>3.9707541487006899</v>
      </c>
      <c r="L836" s="1">
        <v>1.29879065634528E-17</v>
      </c>
      <c r="M836" s="1">
        <v>1.5469008336498099E-16</v>
      </c>
    </row>
    <row r="837" spans="1:13">
      <c r="A837" t="s">
        <v>2554</v>
      </c>
      <c r="B837">
        <v>3.2258742810693901</v>
      </c>
      <c r="C837">
        <v>8.7375344982641198E-2</v>
      </c>
      <c r="D837">
        <v>3.64885257434254</v>
      </c>
      <c r="E837">
        <v>41.760665724037501</v>
      </c>
      <c r="F837">
        <v>5.3840728055765803</v>
      </c>
      <c r="G837">
        <v>1.0433328643491901E-2</v>
      </c>
      <c r="H837">
        <v>4.40765089284854E-2</v>
      </c>
      <c r="I837" t="s">
        <v>2554</v>
      </c>
      <c r="J837">
        <v>4.2576067834486402</v>
      </c>
      <c r="K837">
        <v>-3.2402774972684201</v>
      </c>
      <c r="L837" s="1">
        <v>2.6330531966615701E-7</v>
      </c>
      <c r="M837" s="1">
        <v>8.03795689813919E-7</v>
      </c>
    </row>
    <row r="838" spans="1:13">
      <c r="A838" t="s">
        <v>2437</v>
      </c>
      <c r="B838">
        <v>119.835052875787</v>
      </c>
      <c r="C838">
        <v>5.7697813753537099</v>
      </c>
      <c r="D838">
        <v>135.207730975576</v>
      </c>
      <c r="E838">
        <v>23.4337702210229</v>
      </c>
      <c r="F838">
        <v>4.5505171806117097</v>
      </c>
      <c r="G838" s="1">
        <v>9.3438965196373298E-6</v>
      </c>
      <c r="H838">
        <v>1.11968279665098E-4</v>
      </c>
      <c r="I838" t="s">
        <v>2437</v>
      </c>
      <c r="J838">
        <v>4.5825281894246501</v>
      </c>
      <c r="K838">
        <v>1.3407301912224701</v>
      </c>
      <c r="L838" s="1">
        <v>3.0616620120574599E-10</v>
      </c>
      <c r="M838" s="1">
        <v>1.4306385216658999E-9</v>
      </c>
    </row>
    <row r="839" spans="1:13">
      <c r="A839" t="s">
        <v>2183</v>
      </c>
      <c r="B839">
        <v>2.5830546532767902</v>
      </c>
      <c r="C839">
        <v>12.096834157217399</v>
      </c>
      <c r="D839">
        <v>1.3008741271392401</v>
      </c>
      <c r="E839">
        <v>0.107538394776049</v>
      </c>
      <c r="F839">
        <v>-3.2170762530871202</v>
      </c>
      <c r="G839">
        <v>3.3630936665040797E-4</v>
      </c>
      <c r="H839">
        <v>2.5245356324462998E-3</v>
      </c>
      <c r="I839" t="s">
        <v>2183</v>
      </c>
      <c r="J839">
        <v>-3.07949984882233</v>
      </c>
      <c r="K839">
        <v>-3.4835081899407698</v>
      </c>
      <c r="L839" s="1">
        <v>3.2351772044439399E-16</v>
      </c>
      <c r="M839" s="1">
        <v>3.3145553922327899E-15</v>
      </c>
    </row>
    <row r="840" spans="1:13">
      <c r="A840" t="s">
        <v>2312</v>
      </c>
      <c r="B840">
        <v>103.801762800554</v>
      </c>
      <c r="C840">
        <v>4.0886641871435696</v>
      </c>
      <c r="D840">
        <v>117.24018579427501</v>
      </c>
      <c r="E840">
        <v>28.6744473079805</v>
      </c>
      <c r="F840">
        <v>4.8416937738496397</v>
      </c>
      <c r="G840">
        <v>4.9442886343279199E-3</v>
      </c>
      <c r="H840">
        <v>2.3992024765970899E-2</v>
      </c>
      <c r="I840" t="s">
        <v>2312</v>
      </c>
      <c r="J840">
        <v>4.8182993682936601</v>
      </c>
      <c r="K840">
        <v>1.09927126885578</v>
      </c>
      <c r="L840" s="1">
        <v>2.3046405573413801E-13</v>
      </c>
      <c r="M840" s="1">
        <v>1.62114162342974E-12</v>
      </c>
    </row>
    <row r="841" spans="1:13">
      <c r="A841" t="s">
        <v>2525</v>
      </c>
      <c r="B841">
        <v>99.201812111829895</v>
      </c>
      <c r="C841">
        <v>335.89155570166298</v>
      </c>
      <c r="D841">
        <v>67.302924835572099</v>
      </c>
      <c r="E841">
        <v>0.20037099383156401</v>
      </c>
      <c r="F841">
        <v>-2.3192544191094799</v>
      </c>
      <c r="G841" s="1">
        <v>4.0868616105221103E-5</v>
      </c>
      <c r="H841">
        <v>4.12492495491369E-4</v>
      </c>
      <c r="I841" t="s">
        <v>2525</v>
      </c>
      <c r="J841">
        <v>-2.2736726690728899</v>
      </c>
      <c r="K841">
        <v>1.0308323690263499</v>
      </c>
      <c r="L841" s="1">
        <v>2.45087956529532E-8</v>
      </c>
      <c r="M841" s="1">
        <v>8.6805465734532196E-8</v>
      </c>
    </row>
    <row r="842" spans="1:13">
      <c r="A842" t="s">
        <v>1889</v>
      </c>
      <c r="B842">
        <v>1209.18987900717</v>
      </c>
      <c r="C842">
        <v>304.75442596054501</v>
      </c>
      <c r="D842">
        <v>1331.08144949863</v>
      </c>
      <c r="E842">
        <v>4.3677181891722796</v>
      </c>
      <c r="F842">
        <v>2.1268797747102699</v>
      </c>
      <c r="G842" s="1">
        <v>2.2711338681872901E-16</v>
      </c>
      <c r="H842" s="1">
        <v>1.41250132090817E-14</v>
      </c>
      <c r="I842" t="s">
        <v>1889</v>
      </c>
      <c r="J842">
        <v>2.1535329240849101</v>
      </c>
      <c r="K842">
        <v>4.6222735663047398</v>
      </c>
      <c r="L842" s="1">
        <v>3.3042016141732299E-31</v>
      </c>
      <c r="M842" s="1">
        <v>1.5318139924184201E-29</v>
      </c>
    </row>
    <row r="843" spans="1:13">
      <c r="A843" t="s">
        <v>2015</v>
      </c>
      <c r="B843">
        <v>2.3353030148544098</v>
      </c>
      <c r="C843">
        <v>9.58220796791114</v>
      </c>
      <c r="D843">
        <v>1.3586311882969</v>
      </c>
      <c r="E843">
        <v>0.14178686090373699</v>
      </c>
      <c r="F843">
        <v>-2.81820424769277</v>
      </c>
      <c r="G843">
        <v>3.3899386801723502E-3</v>
      </c>
      <c r="H843">
        <v>1.7707020253998201E-2</v>
      </c>
      <c r="I843" t="s">
        <v>2015</v>
      </c>
      <c r="J843">
        <v>-2.6516839246136601</v>
      </c>
      <c r="K843">
        <v>-3.5618814527076998</v>
      </c>
      <c r="L843" s="1">
        <v>9.8435800657134402E-23</v>
      </c>
      <c r="M843" s="1">
        <v>2.0077038649041201E-21</v>
      </c>
    </row>
    <row r="844" spans="1:13">
      <c r="A844" t="s">
        <v>2080</v>
      </c>
      <c r="B844">
        <v>107.39876565587301</v>
      </c>
      <c r="C844">
        <v>0.43681678011700598</v>
      </c>
      <c r="D844">
        <v>121.814122647215</v>
      </c>
      <c r="E844">
        <v>278.86777292435102</v>
      </c>
      <c r="F844">
        <v>8.1234374101623708</v>
      </c>
      <c r="G844" s="1">
        <v>7.5441572987390606E-5</v>
      </c>
      <c r="H844">
        <v>6.9726938062220003E-4</v>
      </c>
      <c r="I844" t="s">
        <v>2080</v>
      </c>
      <c r="J844">
        <v>7.8733179666257298</v>
      </c>
      <c r="K844">
        <v>1.19447514771996</v>
      </c>
      <c r="L844" s="1">
        <v>1.4877995662679501E-19</v>
      </c>
      <c r="M844" s="1">
        <v>2.1826415065607E-18</v>
      </c>
    </row>
    <row r="845" spans="1:13">
      <c r="A845" t="s">
        <v>1809</v>
      </c>
      <c r="B845">
        <v>761.47197103322401</v>
      </c>
      <c r="C845">
        <v>123.241184283965</v>
      </c>
      <c r="D845">
        <v>847.48690186196495</v>
      </c>
      <c r="E845">
        <v>6.8766533426783401</v>
      </c>
      <c r="F845">
        <v>2.78170662007255</v>
      </c>
      <c r="G845" s="1">
        <v>4.8687106148419402E-20</v>
      </c>
      <c r="H845" s="1">
        <v>4.4327853396883102E-18</v>
      </c>
      <c r="I845" t="s">
        <v>1809</v>
      </c>
      <c r="J845">
        <v>2.8233867103268899</v>
      </c>
      <c r="K845">
        <v>3.9745870461167798</v>
      </c>
      <c r="L845" s="1">
        <v>4.0239012531912303E-38</v>
      </c>
      <c r="M845" s="1">
        <v>3.4840278350547399E-36</v>
      </c>
    </row>
    <row r="846" spans="1:13">
      <c r="A846" t="s">
        <v>2144</v>
      </c>
      <c r="B846">
        <v>68.984227587504293</v>
      </c>
      <c r="C846">
        <v>210.93954618784099</v>
      </c>
      <c r="D846">
        <v>49.8527830322029</v>
      </c>
      <c r="E846">
        <v>0.23633682698743</v>
      </c>
      <c r="F846">
        <v>-2.08108364131642</v>
      </c>
      <c r="G846">
        <v>2.2225435939370901E-4</v>
      </c>
      <c r="H846">
        <v>1.7876497039941101E-3</v>
      </c>
      <c r="I846" t="s">
        <v>2144</v>
      </c>
      <c r="J846">
        <v>-2.0530824995510999</v>
      </c>
      <c r="K846">
        <v>0.51357593263288903</v>
      </c>
      <c r="L846" s="1">
        <v>2.5184137565986699E-17</v>
      </c>
      <c r="M846" s="1">
        <v>2.9035732495301701E-16</v>
      </c>
    </row>
    <row r="847" spans="1:13">
      <c r="A847" t="s">
        <v>2423</v>
      </c>
      <c r="B847">
        <v>389.66293634660798</v>
      </c>
      <c r="C847">
        <v>78.087136967809101</v>
      </c>
      <c r="D847">
        <v>431.654283971783</v>
      </c>
      <c r="E847">
        <v>5.5278538916048303</v>
      </c>
      <c r="F847">
        <v>2.4667194839166799</v>
      </c>
      <c r="G847" s="1">
        <v>1.02412291878201E-5</v>
      </c>
      <c r="H847">
        <v>1.2172922244416601E-4</v>
      </c>
      <c r="I847" t="s">
        <v>2423</v>
      </c>
      <c r="J847">
        <v>2.5183013348546699</v>
      </c>
      <c r="K847">
        <v>3.0234903030201501</v>
      </c>
      <c r="L847" s="1">
        <v>2.0812178856769E-10</v>
      </c>
      <c r="M847" s="1">
        <v>9.9865665619970392E-10</v>
      </c>
    </row>
    <row r="848" spans="1:13">
      <c r="A848" t="s">
        <v>2523</v>
      </c>
      <c r="B848">
        <v>15.721007510737801</v>
      </c>
      <c r="C848">
        <v>1.10911863933906</v>
      </c>
      <c r="D848">
        <v>17.690264771034101</v>
      </c>
      <c r="E848">
        <v>15.949839939193501</v>
      </c>
      <c r="F848">
        <v>3.9954700411288901</v>
      </c>
      <c r="G848">
        <v>5.4455264177934396E-3</v>
      </c>
      <c r="H848">
        <v>2.5981721533626601E-2</v>
      </c>
      <c r="I848" t="s">
        <v>2523</v>
      </c>
      <c r="J848">
        <v>3.9035148002828102</v>
      </c>
      <c r="K848">
        <v>-1.4600201417037499</v>
      </c>
      <c r="L848" s="1">
        <v>2.1443798399419301E-8</v>
      </c>
      <c r="M848" s="1">
        <v>7.6486633911337406E-8</v>
      </c>
    </row>
    <row r="849" spans="1:13">
      <c r="A849" t="s">
        <v>2573</v>
      </c>
      <c r="B849">
        <v>7.2771206000197601</v>
      </c>
      <c r="C849">
        <v>0.23717717957905801</v>
      </c>
      <c r="D849">
        <v>8.2259000367368298</v>
      </c>
      <c r="E849">
        <v>34.682510565882303</v>
      </c>
      <c r="F849">
        <v>5.1161364297173701</v>
      </c>
      <c r="G849">
        <v>5.4929176117353802E-3</v>
      </c>
      <c r="H849">
        <v>2.6165427124078201E-2</v>
      </c>
      <c r="I849" t="s">
        <v>2573</v>
      </c>
      <c r="J849">
        <v>4.6313136132267596</v>
      </c>
      <c r="K849">
        <v>-2.4044588551328498</v>
      </c>
      <c r="L849" s="1">
        <v>9.5092495456287305E-7</v>
      </c>
      <c r="M849" s="1">
        <v>2.6830970403265198E-6</v>
      </c>
    </row>
    <row r="850" spans="1:13">
      <c r="A850" t="s">
        <v>1888</v>
      </c>
      <c r="B850">
        <v>270.89096285820699</v>
      </c>
      <c r="C850">
        <v>0.64407428418514201</v>
      </c>
      <c r="D850">
        <v>307.31237641265699</v>
      </c>
      <c r="E850">
        <v>477.13809409648599</v>
      </c>
      <c r="F850">
        <v>8.8982630636260396</v>
      </c>
      <c r="G850" s="1">
        <v>1.59286298120895E-9</v>
      </c>
      <c r="H850" s="1">
        <v>4.08341637693666E-8</v>
      </c>
      <c r="I850" t="s">
        <v>1888</v>
      </c>
      <c r="J850">
        <v>8.7156047288488097</v>
      </c>
      <c r="K850">
        <v>2.5074328182672998</v>
      </c>
      <c r="L850" s="1">
        <v>2.7871496569622902E-31</v>
      </c>
      <c r="M850" s="1">
        <v>1.3023657246276401E-29</v>
      </c>
    </row>
    <row r="851" spans="1:13">
      <c r="A851" t="s">
        <v>2332</v>
      </c>
      <c r="B851">
        <v>1260.2379154375601</v>
      </c>
      <c r="C851">
        <v>202.02042210478899</v>
      </c>
      <c r="D851">
        <v>1402.85482828564</v>
      </c>
      <c r="E851">
        <v>6.9441238349555201</v>
      </c>
      <c r="F851">
        <v>2.7957926756745599</v>
      </c>
      <c r="G851">
        <v>3.1807091361636198E-4</v>
      </c>
      <c r="H851">
        <v>2.4132674171846199E-3</v>
      </c>
      <c r="I851" t="s">
        <v>2332</v>
      </c>
      <c r="J851">
        <v>2.8076808835682798</v>
      </c>
      <c r="K851">
        <v>4.6633493160572801</v>
      </c>
      <c r="L851" s="1">
        <v>5.6461482551045002E-13</v>
      </c>
      <c r="M851" s="1">
        <v>3.75057979051939E-12</v>
      </c>
    </row>
    <row r="852" spans="1:13">
      <c r="A852" t="s">
        <v>2011</v>
      </c>
      <c r="B852">
        <v>111.12790655167299</v>
      </c>
      <c r="C852">
        <v>24.366286495978098</v>
      </c>
      <c r="D852">
        <v>122.820847259988</v>
      </c>
      <c r="E852">
        <v>5.0406058912695002</v>
      </c>
      <c r="F852">
        <v>2.33359715908083</v>
      </c>
      <c r="G852">
        <v>5.8628183921267396E-3</v>
      </c>
      <c r="H852">
        <v>2.7511945074424698E-2</v>
      </c>
      <c r="I852" t="s">
        <v>2011</v>
      </c>
      <c r="J852">
        <v>2.3490675197583601</v>
      </c>
      <c r="K852">
        <v>1.2033856613142</v>
      </c>
      <c r="L852" s="1">
        <v>6.0914866235786502E-23</v>
      </c>
      <c r="M852" s="1">
        <v>1.2702943120692999E-21</v>
      </c>
    </row>
    <row r="853" spans="1:13">
      <c r="A853" t="s">
        <v>2355</v>
      </c>
      <c r="B853">
        <v>56.778051986919301</v>
      </c>
      <c r="C853">
        <v>3.7636992035541899</v>
      </c>
      <c r="D853">
        <v>63.9228434671572</v>
      </c>
      <c r="E853">
        <v>16.984046814047399</v>
      </c>
      <c r="F853">
        <v>4.0861083478271896</v>
      </c>
      <c r="G853">
        <v>2.9063816732382002E-4</v>
      </c>
      <c r="H853">
        <v>2.23781253245015E-3</v>
      </c>
      <c r="I853" t="s">
        <v>2355</v>
      </c>
      <c r="J853">
        <v>4.0799080364499796</v>
      </c>
      <c r="K853">
        <v>0.25972349625958502</v>
      </c>
      <c r="L853" s="1">
        <v>2.1588384559541301E-12</v>
      </c>
      <c r="M853" s="1">
        <v>1.33654271459929E-11</v>
      </c>
    </row>
    <row r="854" spans="1:13">
      <c r="A854" t="s">
        <v>1979</v>
      </c>
      <c r="B854">
        <v>10.114568079496999</v>
      </c>
      <c r="C854">
        <v>0.32427981885808299</v>
      </c>
      <c r="D854">
        <v>11.434013936726</v>
      </c>
      <c r="E854">
        <v>35.2597148258861</v>
      </c>
      <c r="F854">
        <v>5.1399489013394497</v>
      </c>
      <c r="G854">
        <v>3.3589655315749002E-3</v>
      </c>
      <c r="H854">
        <v>1.75895073181759E-2</v>
      </c>
      <c r="I854" t="s">
        <v>1979</v>
      </c>
      <c r="J854">
        <v>4.7029136365316004</v>
      </c>
      <c r="K854">
        <v>-2.0346357713193899</v>
      </c>
      <c r="L854" s="1">
        <v>5.8367595116030296E-25</v>
      </c>
      <c r="M854" s="1">
        <v>1.50503187231306E-23</v>
      </c>
    </row>
    <row r="855" spans="1:13">
      <c r="A855" t="s">
        <v>1900</v>
      </c>
      <c r="B855">
        <v>2.4046368881786599</v>
      </c>
      <c r="C855">
        <v>13.163128187787301</v>
      </c>
      <c r="D855">
        <v>0.954705446182883</v>
      </c>
      <c r="E855">
        <v>7.2528766153675595E-2</v>
      </c>
      <c r="F855">
        <v>-3.7853028835271201</v>
      </c>
      <c r="G855" s="1">
        <v>2.0991005542798699E-5</v>
      </c>
      <c r="H855">
        <v>2.3114970754517099E-4</v>
      </c>
      <c r="I855" t="s">
        <v>1900</v>
      </c>
      <c r="J855">
        <v>-3.6251231042223702</v>
      </c>
      <c r="K855">
        <v>-3.5671787630815901</v>
      </c>
      <c r="L855" s="1">
        <v>1.06150839920331E-30</v>
      </c>
      <c r="M855" s="1">
        <v>4.6294871247230002E-29</v>
      </c>
    </row>
    <row r="856" spans="1:13">
      <c r="A856" t="s">
        <v>2487</v>
      </c>
      <c r="B856">
        <v>5.6645728272355003</v>
      </c>
      <c r="C856">
        <v>0</v>
      </c>
      <c r="D856">
        <v>6.4279923457308499</v>
      </c>
      <c r="E856" t="s">
        <v>2592</v>
      </c>
      <c r="F856" t="s">
        <v>2592</v>
      </c>
      <c r="G856">
        <v>2.12634448714424E-4</v>
      </c>
      <c r="H856">
        <v>1.72493009427083E-3</v>
      </c>
      <c r="I856" t="s">
        <v>2487</v>
      </c>
      <c r="J856">
        <v>5.8083099640998004</v>
      </c>
      <c r="K856">
        <v>-2.6957660698874601</v>
      </c>
      <c r="L856" s="1">
        <v>2.0547310600246502E-9</v>
      </c>
      <c r="M856" s="1">
        <v>8.5154187501678705E-9</v>
      </c>
    </row>
    <row r="857" spans="1:13">
      <c r="A857" t="s">
        <v>2468</v>
      </c>
      <c r="B857">
        <v>45.6237679979929</v>
      </c>
      <c r="C857">
        <v>0.15977924194587001</v>
      </c>
      <c r="D857">
        <v>51.750990202311897</v>
      </c>
      <c r="E857">
        <v>323.89057284327299</v>
      </c>
      <c r="F857">
        <v>8.3393626674472294</v>
      </c>
      <c r="G857" s="1">
        <v>7.4628646568978301E-8</v>
      </c>
      <c r="H857" s="1">
        <v>1.38754293089249E-6</v>
      </c>
      <c r="I857" t="s">
        <v>2468</v>
      </c>
      <c r="J857">
        <v>7.5774494567844197</v>
      </c>
      <c r="K857">
        <v>-3.6800138602384597E-2</v>
      </c>
      <c r="L857" s="1">
        <v>8.4679902511010995E-10</v>
      </c>
      <c r="M857" s="1">
        <v>3.6976541855426101E-9</v>
      </c>
    </row>
    <row r="858" spans="1:13">
      <c r="A858" t="s">
        <v>2521</v>
      </c>
      <c r="B858">
        <v>3.63395599107842</v>
      </c>
      <c r="C858">
        <v>0.110758335716439</v>
      </c>
      <c r="D858">
        <v>4.1087804729331401</v>
      </c>
      <c r="E858">
        <v>37.096805819223697</v>
      </c>
      <c r="F858">
        <v>5.21322306536812</v>
      </c>
      <c r="G858">
        <v>6.3398041878525904E-3</v>
      </c>
      <c r="H858">
        <v>2.9414226784880499E-2</v>
      </c>
      <c r="I858" t="s">
        <v>2521</v>
      </c>
      <c r="J858">
        <v>4.2826951839408398</v>
      </c>
      <c r="K858">
        <v>-3.10769420190134</v>
      </c>
      <c r="L858" s="1">
        <v>1.87483383082807E-8</v>
      </c>
      <c r="M858" s="1">
        <v>6.7458117649044894E-8</v>
      </c>
    </row>
    <row r="859" spans="1:13">
      <c r="A859" t="s">
        <v>1918</v>
      </c>
      <c r="B859">
        <v>875.92307327789297</v>
      </c>
      <c r="C859">
        <v>23.899228118078501</v>
      </c>
      <c r="D859">
        <v>990.75108475495699</v>
      </c>
      <c r="E859">
        <v>41.455359137959299</v>
      </c>
      <c r="F859">
        <v>5.3734867129409496</v>
      </c>
      <c r="G859" s="1">
        <v>1.4337097283282099E-17</v>
      </c>
      <c r="H859" s="1">
        <v>1.0009333965004399E-15</v>
      </c>
      <c r="I859" t="s">
        <v>1918</v>
      </c>
      <c r="J859">
        <v>5.4068421941657698</v>
      </c>
      <c r="K859">
        <v>4.1712901511360698</v>
      </c>
      <c r="L859" s="1">
        <v>2.80659539258749E-29</v>
      </c>
      <c r="M859" s="1">
        <v>1.0943243801164E-27</v>
      </c>
    </row>
    <row r="860" spans="1:13">
      <c r="A860" t="s">
        <v>1807</v>
      </c>
      <c r="B860">
        <v>849.75232245660698</v>
      </c>
      <c r="C860">
        <v>17.763670086354999</v>
      </c>
      <c r="D860">
        <v>961.88017318035998</v>
      </c>
      <c r="E860">
        <v>54.1487298798247</v>
      </c>
      <c r="F860">
        <v>5.7588555930613401</v>
      </c>
      <c r="G860" s="1">
        <v>3.72289785080751E-6</v>
      </c>
      <c r="H860" s="1">
        <v>4.8351135837362597E-5</v>
      </c>
      <c r="I860" t="s">
        <v>1807</v>
      </c>
      <c r="J860">
        <v>5.7996844659876601</v>
      </c>
      <c r="K860">
        <v>4.1312021266828296</v>
      </c>
      <c r="L860" s="1">
        <v>3.9296506325984098E-38</v>
      </c>
      <c r="M860" s="1">
        <v>3.4361098576032502E-36</v>
      </c>
    </row>
    <row r="861" spans="1:13">
      <c r="A861" t="s">
        <v>1800</v>
      </c>
      <c r="B861">
        <v>2168.1451222492901</v>
      </c>
      <c r="C861">
        <v>408.86393400933599</v>
      </c>
      <c r="D861">
        <v>2405.2450128476698</v>
      </c>
      <c r="E861">
        <v>5.8827517244226897</v>
      </c>
      <c r="F861">
        <v>2.5564911500532799</v>
      </c>
      <c r="G861" s="1">
        <v>1.4243666538031401E-22</v>
      </c>
      <c r="H861" s="1">
        <v>1.6443521703349601E-20</v>
      </c>
      <c r="I861" t="s">
        <v>1800</v>
      </c>
      <c r="J861">
        <v>2.5737586852872099</v>
      </c>
      <c r="K861">
        <v>5.4532011163744896</v>
      </c>
      <c r="L861" s="1">
        <v>6.84895570418222E-39</v>
      </c>
      <c r="M861" s="1">
        <v>6.3336703980612901E-37</v>
      </c>
    </row>
    <row r="862" spans="1:13">
      <c r="A862" t="s">
        <v>1787</v>
      </c>
      <c r="B862">
        <v>109.05576571162101</v>
      </c>
      <c r="C862">
        <v>9.5347419832661906</v>
      </c>
      <c r="D862">
        <v>122.468302602235</v>
      </c>
      <c r="E862">
        <v>12.8444275489753</v>
      </c>
      <c r="F862">
        <v>3.6830706884614002</v>
      </c>
      <c r="G862" s="1">
        <v>4.9230129242934498E-5</v>
      </c>
      <c r="H862">
        <v>4.8442995700164501E-4</v>
      </c>
      <c r="I862" t="s">
        <v>1787</v>
      </c>
      <c r="J862">
        <v>3.6904291928988902</v>
      </c>
      <c r="K862">
        <v>1.1852478790235099</v>
      </c>
      <c r="L862" s="1">
        <v>8.2209806532678193E-40</v>
      </c>
      <c r="M862" s="1">
        <v>8.4422779813179901E-38</v>
      </c>
    </row>
    <row r="863" spans="1:13">
      <c r="A863" t="s">
        <v>1750</v>
      </c>
      <c r="B863">
        <v>77.889123883327898</v>
      </c>
      <c r="C863">
        <v>389.64700593939699</v>
      </c>
      <c r="D863">
        <v>35.873236813776799</v>
      </c>
      <c r="E863">
        <v>9.20659886178012E-2</v>
      </c>
      <c r="F863">
        <v>-3.44118790115381</v>
      </c>
      <c r="G863" s="1">
        <v>3.9680627188937702E-10</v>
      </c>
      <c r="H863" s="1">
        <v>1.1286294976460599E-8</v>
      </c>
      <c r="I863" t="s">
        <v>1750</v>
      </c>
      <c r="J863">
        <v>-3.4211959534121199</v>
      </c>
      <c r="K863">
        <v>0.67778439403985102</v>
      </c>
      <c r="L863" s="1">
        <v>3.05126956915068E-44</v>
      </c>
      <c r="M863" s="1">
        <v>4.4540970578436697E-42</v>
      </c>
    </row>
    <row r="864" spans="1:13">
      <c r="A864" t="s">
        <v>2218</v>
      </c>
      <c r="B864">
        <v>217.99412010129399</v>
      </c>
      <c r="C864">
        <v>1.7335181690929899</v>
      </c>
      <c r="D864">
        <v>247.13975378487899</v>
      </c>
      <c r="E864">
        <v>142.56542457480401</v>
      </c>
      <c r="F864">
        <v>7.1554803269371403</v>
      </c>
      <c r="G864" s="1">
        <v>2.9026662553073498E-10</v>
      </c>
      <c r="H864" s="1">
        <v>8.4325319189956897E-9</v>
      </c>
      <c r="I864" t="s">
        <v>2218</v>
      </c>
      <c r="J864">
        <v>7.0526082368887604</v>
      </c>
      <c r="K864">
        <v>2.1647936199118898</v>
      </c>
      <c r="L864" s="1">
        <v>1.99331753765531E-15</v>
      </c>
      <c r="M864" s="1">
        <v>1.85207615295138E-14</v>
      </c>
    </row>
    <row r="865" spans="1:13">
      <c r="A865" t="s">
        <v>1894</v>
      </c>
      <c r="B865">
        <v>1513.2706566597301</v>
      </c>
      <c r="C865">
        <v>331.370836289061</v>
      </c>
      <c r="D865">
        <v>1672.5563467366401</v>
      </c>
      <c r="E865">
        <v>5.0473854774523197</v>
      </c>
      <c r="F865">
        <v>2.33553627192902</v>
      </c>
      <c r="G865" s="1">
        <v>4.3262216228945801E-20</v>
      </c>
      <c r="H865" s="1">
        <v>3.9592773329112403E-18</v>
      </c>
      <c r="I865" t="s">
        <v>1894</v>
      </c>
      <c r="J865">
        <v>2.3710249704381399</v>
      </c>
      <c r="K865">
        <v>4.9510704370783696</v>
      </c>
      <c r="L865" s="1">
        <v>5.2024448736405998E-31</v>
      </c>
      <c r="M865" s="1">
        <v>2.3501479233532999E-29</v>
      </c>
    </row>
    <row r="866" spans="1:13">
      <c r="A866" t="s">
        <v>2060</v>
      </c>
      <c r="B866">
        <v>119.053958314333</v>
      </c>
      <c r="C866">
        <v>25.395730698254699</v>
      </c>
      <c r="D866">
        <v>131.67636095801001</v>
      </c>
      <c r="E866">
        <v>5.18498020484438</v>
      </c>
      <c r="F866">
        <v>2.3743384811450898</v>
      </c>
      <c r="G866">
        <v>3.9153771298311001E-3</v>
      </c>
      <c r="H866">
        <v>1.9912086615906301E-2</v>
      </c>
      <c r="I866" t="s">
        <v>2060</v>
      </c>
      <c r="J866">
        <v>2.3862689248924398</v>
      </c>
      <c r="K866">
        <v>1.2962254040175001</v>
      </c>
      <c r="L866" s="1">
        <v>9.8003889144412198E-21</v>
      </c>
      <c r="M866" s="1">
        <v>1.60877573787895E-19</v>
      </c>
    </row>
    <row r="867" spans="1:13">
      <c r="A867" t="s">
        <v>2109</v>
      </c>
      <c r="B867">
        <v>156.117189159302</v>
      </c>
      <c r="C867">
        <v>23.970177241194602</v>
      </c>
      <c r="D867">
        <v>173.92675949867001</v>
      </c>
      <c r="E867">
        <v>7.2559646826375399</v>
      </c>
      <c r="F867">
        <v>2.8591674337733202</v>
      </c>
      <c r="G867">
        <v>1.48636184801553E-4</v>
      </c>
      <c r="H867">
        <v>1.26829030538639E-3</v>
      </c>
      <c r="I867" t="s">
        <v>2109</v>
      </c>
      <c r="J867">
        <v>2.9070730782341498</v>
      </c>
      <c r="K867">
        <v>1.70431850306657</v>
      </c>
      <c r="L867" s="1">
        <v>2.1935041034870401E-18</v>
      </c>
      <c r="M867" s="1">
        <v>2.8551114944651102E-17</v>
      </c>
    </row>
    <row r="868" spans="1:13">
      <c r="A868" t="s">
        <v>2187</v>
      </c>
      <c r="B868">
        <v>479.48144558167502</v>
      </c>
      <c r="C868">
        <v>2.0558560011442601</v>
      </c>
      <c r="D868">
        <v>543.82451695371401</v>
      </c>
      <c r="E868">
        <v>264.52461488111499</v>
      </c>
      <c r="F868">
        <v>8.04725816585551</v>
      </c>
      <c r="G868" s="1">
        <v>1.7461386606272499E-5</v>
      </c>
      <c r="H868">
        <v>1.95450235504811E-4</v>
      </c>
      <c r="I868" t="s">
        <v>2187</v>
      </c>
      <c r="J868">
        <v>8.0127132663960694</v>
      </c>
      <c r="K868">
        <v>3.30567197391305</v>
      </c>
      <c r="L868" s="1">
        <v>3.4782868875488099E-16</v>
      </c>
      <c r="M868" s="1">
        <v>3.54103638586597E-15</v>
      </c>
    </row>
    <row r="869" spans="1:13">
      <c r="A869" t="s">
        <v>2473</v>
      </c>
      <c r="B869">
        <v>434.01699793122498</v>
      </c>
      <c r="C869">
        <v>61.188276030052599</v>
      </c>
      <c r="D869">
        <v>484.263456408472</v>
      </c>
      <c r="E869">
        <v>7.91431770639569</v>
      </c>
      <c r="F869">
        <v>2.9844649809337498</v>
      </c>
      <c r="G869">
        <v>1.1584145987858501E-3</v>
      </c>
      <c r="H869">
        <v>7.2138124345294298E-3</v>
      </c>
      <c r="I869" t="s">
        <v>2473</v>
      </c>
      <c r="J869">
        <v>2.9940798234351198</v>
      </c>
      <c r="K869">
        <v>3.1319078461379202</v>
      </c>
      <c r="L869" s="1">
        <v>9.7048967213741796E-10</v>
      </c>
      <c r="M869" s="1">
        <v>4.2034720644833804E-9</v>
      </c>
    </row>
    <row r="870" spans="1:13">
      <c r="A870" t="s">
        <v>1988</v>
      </c>
      <c r="B870">
        <v>99.806423942363196</v>
      </c>
      <c r="C870">
        <v>24.3013174455394</v>
      </c>
      <c r="D870">
        <v>109.982314305817</v>
      </c>
      <c r="E870">
        <v>4.5257757959951297</v>
      </c>
      <c r="F870">
        <v>2.1781651161961002</v>
      </c>
      <c r="G870">
        <v>1.02675253060286E-2</v>
      </c>
      <c r="H870">
        <v>4.3534948421739501E-2</v>
      </c>
      <c r="I870" t="s">
        <v>1988</v>
      </c>
      <c r="J870">
        <v>2.2051156438341999</v>
      </c>
      <c r="K870">
        <v>1.0542447040854901</v>
      </c>
      <c r="L870" s="1">
        <v>1.9906346497167899E-24</v>
      </c>
      <c r="M870" s="1">
        <v>4.8698864013778002E-23</v>
      </c>
    </row>
    <row r="871" spans="1:13">
      <c r="A871" t="s">
        <v>2208</v>
      </c>
      <c r="B871">
        <v>640.39945900750899</v>
      </c>
      <c r="C871">
        <v>124.08742407362401</v>
      </c>
      <c r="D871">
        <v>709.98329120884102</v>
      </c>
      <c r="E871">
        <v>5.7216377607096804</v>
      </c>
      <c r="F871">
        <v>2.5164281629231602</v>
      </c>
      <c r="G871">
        <v>1.1798932604241E-3</v>
      </c>
      <c r="H871">
        <v>7.3296482531239604E-3</v>
      </c>
      <c r="I871" t="s">
        <v>2208</v>
      </c>
      <c r="J871">
        <v>2.5271812780679102</v>
      </c>
      <c r="K871">
        <v>3.69401452273208</v>
      </c>
      <c r="L871" s="1">
        <v>1.30175019437715E-15</v>
      </c>
      <c r="M871" s="1">
        <v>1.2388369441424299E-14</v>
      </c>
    </row>
    <row r="872" spans="1:13">
      <c r="A872" t="s">
        <v>2020</v>
      </c>
      <c r="B872">
        <v>47.016072013139599</v>
      </c>
      <c r="C872">
        <v>3.32940858128085</v>
      </c>
      <c r="D872">
        <v>52.903762502608501</v>
      </c>
      <c r="E872">
        <v>15.8898378529006</v>
      </c>
      <c r="F872">
        <v>3.9900324977355401</v>
      </c>
      <c r="G872">
        <v>8.3657836888691899E-4</v>
      </c>
      <c r="H872">
        <v>5.4566040360596903E-3</v>
      </c>
      <c r="I872" t="s">
        <v>2020</v>
      </c>
      <c r="J872">
        <v>3.98052331263741</v>
      </c>
      <c r="K872">
        <v>-5.7643940946632104E-3</v>
      </c>
      <c r="L872" s="1">
        <v>1.3746197963944299E-22</v>
      </c>
      <c r="M872" s="1">
        <v>2.74039610199942E-21</v>
      </c>
    </row>
    <row r="873" spans="1:13">
      <c r="A873" t="s">
        <v>2194</v>
      </c>
      <c r="B873">
        <v>469.19324477466103</v>
      </c>
      <c r="C873">
        <v>109.405790211233</v>
      </c>
      <c r="D873">
        <v>517.68212005274995</v>
      </c>
      <c r="E873">
        <v>4.7317616284590196</v>
      </c>
      <c r="F873">
        <v>2.2423773969866301</v>
      </c>
      <c r="G873" s="1">
        <v>2.31585658767301E-9</v>
      </c>
      <c r="H873" s="1">
        <v>5.8021241004352202E-8</v>
      </c>
      <c r="I873" t="s">
        <v>2194</v>
      </c>
      <c r="J873">
        <v>2.2913855720651299</v>
      </c>
      <c r="K873">
        <v>3.27206429649747</v>
      </c>
      <c r="L873" s="1">
        <v>4.3547049889342E-16</v>
      </c>
      <c r="M873" s="1">
        <v>4.3579124203708098E-15</v>
      </c>
    </row>
    <row r="874" spans="1:13">
      <c r="A874" t="s">
        <v>2415</v>
      </c>
      <c r="B874">
        <v>198.13527710256699</v>
      </c>
      <c r="C874">
        <v>20.796443648355002</v>
      </c>
      <c r="D874">
        <v>222.03538942793199</v>
      </c>
      <c r="E874">
        <v>10.6766038069925</v>
      </c>
      <c r="F874">
        <v>3.41638089827876</v>
      </c>
      <c r="G874">
        <v>1.06577163686863E-2</v>
      </c>
      <c r="H874">
        <v>4.4874194092993203E-2</v>
      </c>
      <c r="I874" t="s">
        <v>2415</v>
      </c>
      <c r="J874">
        <v>3.4320758554563202</v>
      </c>
      <c r="K874">
        <v>2.0168634101804601</v>
      </c>
      <c r="L874" s="1">
        <v>1.28786639698454E-10</v>
      </c>
      <c r="M874" s="1">
        <v>6.3700879781399996E-10</v>
      </c>
    </row>
    <row r="875" spans="1:13">
      <c r="A875" t="s">
        <v>2377</v>
      </c>
      <c r="B875">
        <v>98.827745483014397</v>
      </c>
      <c r="C875">
        <v>16.1066528807259</v>
      </c>
      <c r="D875">
        <v>109.97614071243299</v>
      </c>
      <c r="E875">
        <v>6.8279947129199599</v>
      </c>
      <c r="F875">
        <v>2.7714619412527202</v>
      </c>
      <c r="G875">
        <v>1.89346786462692E-3</v>
      </c>
      <c r="H875">
        <v>1.08832811236268E-2</v>
      </c>
      <c r="I875" t="s">
        <v>2377</v>
      </c>
      <c r="J875">
        <v>2.7894604533741698</v>
      </c>
      <c r="K875">
        <v>1.0425654852124699</v>
      </c>
      <c r="L875" s="1">
        <v>8.0961796632697006E-12</v>
      </c>
      <c r="M875" s="1">
        <v>4.6740901803483402E-11</v>
      </c>
    </row>
    <row r="876" spans="1:13">
      <c r="A876" t="s">
        <v>1729</v>
      </c>
      <c r="B876">
        <v>44.487972362937903</v>
      </c>
      <c r="C876">
        <v>142.581481591559</v>
      </c>
      <c r="D876">
        <v>31.267822871209901</v>
      </c>
      <c r="E876">
        <v>0.21929792370078</v>
      </c>
      <c r="F876">
        <v>-2.1890359421588799</v>
      </c>
      <c r="G876">
        <v>9.6364633467437705E-4</v>
      </c>
      <c r="H876">
        <v>6.1714594667706801E-3</v>
      </c>
      <c r="I876" t="s">
        <v>1729</v>
      </c>
      <c r="J876">
        <v>-2.1600613138829798</v>
      </c>
      <c r="K876">
        <v>-9.4718484672315598E-2</v>
      </c>
      <c r="L876" s="1">
        <v>9.5084705210176194E-47</v>
      </c>
      <c r="M876" s="1">
        <v>1.80589370766381E-44</v>
      </c>
    </row>
    <row r="877" spans="1:13">
      <c r="A877" t="s">
        <v>1934</v>
      </c>
      <c r="B877">
        <v>347.03106277520197</v>
      </c>
      <c r="C877">
        <v>1236.4832106706799</v>
      </c>
      <c r="D877">
        <v>227.15880564643101</v>
      </c>
      <c r="E877">
        <v>0.18371361914669099</v>
      </c>
      <c r="F877">
        <v>-2.4444695139085102</v>
      </c>
      <c r="G877" s="1">
        <v>5.8383574828073502E-15</v>
      </c>
      <c r="H877" s="1">
        <v>3.1344349002682702E-13</v>
      </c>
      <c r="I877" t="s">
        <v>1934</v>
      </c>
      <c r="J877">
        <v>-2.4085129119781201</v>
      </c>
      <c r="K877">
        <v>2.81716624234318</v>
      </c>
      <c r="L877" s="1">
        <v>2.9680743221425901E-28</v>
      </c>
      <c r="M877" s="1">
        <v>1.0443246364941099E-26</v>
      </c>
    </row>
    <row r="878" spans="1:13">
      <c r="A878" t="s">
        <v>2389</v>
      </c>
      <c r="B878">
        <v>134.39646285134799</v>
      </c>
      <c r="C878">
        <v>0.27015764335555098</v>
      </c>
      <c r="D878">
        <v>152.472784307951</v>
      </c>
      <c r="E878">
        <v>564.38449201040703</v>
      </c>
      <c r="F878">
        <v>9.1405345363083104</v>
      </c>
      <c r="G878">
        <v>1.9609960364328299E-4</v>
      </c>
      <c r="H878">
        <v>1.6162889870048099E-3</v>
      </c>
      <c r="I878" t="s">
        <v>2389</v>
      </c>
      <c r="J878">
        <v>8.63047559251069</v>
      </c>
      <c r="K878">
        <v>1.4590431293116199</v>
      </c>
      <c r="L878" s="1">
        <v>1.9446339058202701E-11</v>
      </c>
      <c r="M878" s="1">
        <v>1.07203709982845E-10</v>
      </c>
    </row>
    <row r="879" spans="1:13">
      <c r="A879" t="s">
        <v>2518</v>
      </c>
      <c r="B879">
        <v>478.03826287867702</v>
      </c>
      <c r="C879">
        <v>114.47319055827801</v>
      </c>
      <c r="D879">
        <v>527.03625106201901</v>
      </c>
      <c r="E879">
        <v>4.60401469105296</v>
      </c>
      <c r="F879">
        <v>2.2028924370052101</v>
      </c>
      <c r="G879">
        <v>2.8580504624567301E-4</v>
      </c>
      <c r="H879">
        <v>2.2073347318921398E-3</v>
      </c>
      <c r="I879" t="s">
        <v>2518</v>
      </c>
      <c r="J879">
        <v>2.2607263172354402</v>
      </c>
      <c r="K879">
        <v>3.3174801120893198</v>
      </c>
      <c r="L879" s="1">
        <v>1.58555178755819E-8</v>
      </c>
      <c r="M879" s="1">
        <v>5.7600989764788801E-8</v>
      </c>
    </row>
    <row r="880" spans="1:13">
      <c r="A880" t="s">
        <v>1853</v>
      </c>
      <c r="B880">
        <v>157.60564055796101</v>
      </c>
      <c r="C880">
        <v>34.082029510554896</v>
      </c>
      <c r="D880">
        <v>174.25302749157299</v>
      </c>
      <c r="E880">
        <v>5.11275384693886</v>
      </c>
      <c r="F880">
        <v>2.3541005692775099</v>
      </c>
      <c r="G880">
        <v>1.8196379764311801E-3</v>
      </c>
      <c r="H880">
        <v>1.05377919926898E-2</v>
      </c>
      <c r="I880" t="s">
        <v>1853</v>
      </c>
      <c r="J880">
        <v>2.3636876711983299</v>
      </c>
      <c r="K880">
        <v>1.68779589494364</v>
      </c>
      <c r="L880" s="1">
        <v>2.5920690339384901E-34</v>
      </c>
      <c r="M880" s="1">
        <v>1.58421160368358E-32</v>
      </c>
    </row>
    <row r="881" spans="1:13">
      <c r="A881" t="s">
        <v>2318</v>
      </c>
      <c r="B881">
        <v>128.81212149662301</v>
      </c>
      <c r="C881">
        <v>16.938833198427002</v>
      </c>
      <c r="D881">
        <v>143.88938407050401</v>
      </c>
      <c r="E881">
        <v>8.4946455511389996</v>
      </c>
      <c r="F881">
        <v>3.0865537505545899</v>
      </c>
      <c r="G881">
        <v>5.6094222602215103E-3</v>
      </c>
      <c r="H881">
        <v>2.6624418740459298E-2</v>
      </c>
      <c r="I881" t="s">
        <v>2318</v>
      </c>
      <c r="J881">
        <v>3.1104051736955101</v>
      </c>
      <c r="K881">
        <v>1.4084442978657601</v>
      </c>
      <c r="L881" s="1">
        <v>2.8402561928850402E-13</v>
      </c>
      <c r="M881" s="1">
        <v>1.9712159188576999E-12</v>
      </c>
    </row>
    <row r="882" spans="1:13">
      <c r="A882" t="s">
        <v>1745</v>
      </c>
      <c r="B882">
        <v>1801.93545067526</v>
      </c>
      <c r="C882">
        <v>135.12372266476501</v>
      </c>
      <c r="D882">
        <v>2026.57314986805</v>
      </c>
      <c r="E882">
        <v>14.9979079165534</v>
      </c>
      <c r="F882">
        <v>3.9066893656809598</v>
      </c>
      <c r="G882" s="1">
        <v>1.7892990691493901E-31</v>
      </c>
      <c r="H882" s="1">
        <v>5.8526647145158604E-29</v>
      </c>
      <c r="I882" t="s">
        <v>1745</v>
      </c>
      <c r="J882">
        <v>3.9489537122137199</v>
      </c>
      <c r="K882">
        <v>5.2153101744416803</v>
      </c>
      <c r="L882" s="1">
        <v>6.3641944443565103E-45</v>
      </c>
      <c r="M882" s="1">
        <v>9.6905833164369795E-43</v>
      </c>
    </row>
    <row r="883" spans="1:13">
      <c r="A883" t="s">
        <v>1947</v>
      </c>
      <c r="B883">
        <v>136.82122552348301</v>
      </c>
      <c r="C883">
        <v>14.274968386773001</v>
      </c>
      <c r="D883">
        <v>153.33689360120701</v>
      </c>
      <c r="E883">
        <v>10.7416625695148</v>
      </c>
      <c r="F883">
        <v>3.42514540247151</v>
      </c>
      <c r="G883" s="1">
        <v>3.1791698533090299E-5</v>
      </c>
      <c r="H883">
        <v>3.32663963975103E-4</v>
      </c>
      <c r="I883" t="s">
        <v>1947</v>
      </c>
      <c r="J883">
        <v>3.46491395107883</v>
      </c>
      <c r="K883">
        <v>1.5206310852646101</v>
      </c>
      <c r="L883" s="1">
        <v>1.3035748409931501E-27</v>
      </c>
      <c r="M883" s="1">
        <v>4.3361661801246802E-26</v>
      </c>
    </row>
    <row r="884" spans="1:13">
      <c r="A884" t="s">
        <v>2225</v>
      </c>
      <c r="B884">
        <v>52.352523457988603</v>
      </c>
      <c r="C884">
        <v>6.8507654037899304</v>
      </c>
      <c r="D884">
        <v>58.484835864214801</v>
      </c>
      <c r="E884">
        <v>8.5369783399472805</v>
      </c>
      <c r="F884">
        <v>3.0937255188651398</v>
      </c>
      <c r="G884">
        <v>6.3535454615214898E-3</v>
      </c>
      <c r="H884">
        <v>2.9450690510910801E-2</v>
      </c>
      <c r="I884" t="s">
        <v>2225</v>
      </c>
      <c r="J884">
        <v>3.0892503502612301</v>
      </c>
      <c r="K884">
        <v>0.137140735503752</v>
      </c>
      <c r="L884" s="1">
        <v>2.4322571314555599E-15</v>
      </c>
      <c r="M884" s="1">
        <v>2.23289801002596E-14</v>
      </c>
    </row>
    <row r="885" spans="1:13">
      <c r="A885" t="s">
        <v>2003</v>
      </c>
      <c r="B885">
        <v>89.731964567754602</v>
      </c>
      <c r="C885">
        <v>281.72064556620097</v>
      </c>
      <c r="D885">
        <v>63.857479257991002</v>
      </c>
      <c r="E885">
        <v>0.226669504926238</v>
      </c>
      <c r="F885">
        <v>-2.1413377843159598</v>
      </c>
      <c r="G885">
        <v>1.34422890578882E-4</v>
      </c>
      <c r="H885">
        <v>1.16103252630552E-3</v>
      </c>
      <c r="I885" t="s">
        <v>2003</v>
      </c>
      <c r="J885">
        <v>-2.0946267914324701</v>
      </c>
      <c r="K885">
        <v>0.89393540419589201</v>
      </c>
      <c r="L885" s="1">
        <v>3.0135920065387103E-23</v>
      </c>
      <c r="M885" s="1">
        <v>6.5391984780704301E-22</v>
      </c>
    </row>
    <row r="886" spans="1:13">
      <c r="A886" t="s">
        <v>2543</v>
      </c>
      <c r="B886">
        <v>3.6273452676672502</v>
      </c>
      <c r="C886">
        <v>7.9583345459816296E-2</v>
      </c>
      <c r="D886">
        <v>4.1054802976143501</v>
      </c>
      <c r="E886">
        <v>51.587179125151401</v>
      </c>
      <c r="F886">
        <v>5.6889406545118701</v>
      </c>
      <c r="G886">
        <v>4.5516710237372797E-3</v>
      </c>
      <c r="H886">
        <v>2.24758639340988E-2</v>
      </c>
      <c r="I886" t="s">
        <v>2543</v>
      </c>
      <c r="J886">
        <v>4.4698587064560904</v>
      </c>
      <c r="K886">
        <v>-3.1167567573405601</v>
      </c>
      <c r="L886" s="1">
        <v>6.8995261733020801E-8</v>
      </c>
      <c r="M886" s="1">
        <v>2.2931413281230101E-7</v>
      </c>
    </row>
    <row r="887" spans="1:13">
      <c r="A887" t="s">
        <v>1978</v>
      </c>
      <c r="B887">
        <v>1246.9056630493899</v>
      </c>
      <c r="C887">
        <v>316.87412832440901</v>
      </c>
      <c r="D887">
        <v>1372.24684023605</v>
      </c>
      <c r="E887">
        <v>4.3305739332280604</v>
      </c>
      <c r="F887">
        <v>2.1145582387513402</v>
      </c>
      <c r="G887" s="1">
        <v>2.3236807745522398E-19</v>
      </c>
      <c r="H887" s="1">
        <v>1.97322949619789E-17</v>
      </c>
      <c r="I887" t="s">
        <v>1978</v>
      </c>
      <c r="J887">
        <v>2.1546758811615998</v>
      </c>
      <c r="K887">
        <v>4.6763330833495802</v>
      </c>
      <c r="L887" s="1">
        <v>5.4989866539444998E-25</v>
      </c>
      <c r="M887" s="1">
        <v>1.4220878663048601E-23</v>
      </c>
    </row>
    <row r="888" spans="1:13">
      <c r="A888" t="s">
        <v>1764</v>
      </c>
      <c r="B888">
        <v>162.61936872740799</v>
      </c>
      <c r="C888">
        <v>25.3690186676872</v>
      </c>
      <c r="D888">
        <v>181.11672048747801</v>
      </c>
      <c r="E888">
        <v>7.1392876035118</v>
      </c>
      <c r="F888">
        <v>2.8357801215712901</v>
      </c>
      <c r="G888">
        <v>1.20011562735983E-4</v>
      </c>
      <c r="H888">
        <v>1.05356075179208E-3</v>
      </c>
      <c r="I888" t="s">
        <v>1764</v>
      </c>
      <c r="J888">
        <v>2.8573712754180698</v>
      </c>
      <c r="K888">
        <v>1.7459604572055201</v>
      </c>
      <c r="L888" s="1">
        <v>9.3937209283627102E-43</v>
      </c>
      <c r="M888" s="1">
        <v>1.1936783651631001E-40</v>
      </c>
    </row>
    <row r="889" spans="1:13">
      <c r="A889" t="s">
        <v>2287</v>
      </c>
      <c r="B889">
        <v>39.363764479730797</v>
      </c>
      <c r="C889">
        <v>5.5551940614900701</v>
      </c>
      <c r="D889">
        <v>43.920175587310503</v>
      </c>
      <c r="E889">
        <v>7.9061460501939296</v>
      </c>
      <c r="F889">
        <v>2.9829746063015099</v>
      </c>
      <c r="G889">
        <v>1.02061572547351E-2</v>
      </c>
      <c r="H889">
        <v>4.3324046044313003E-2</v>
      </c>
      <c r="I889" t="s">
        <v>2287</v>
      </c>
      <c r="J889">
        <v>3.0021708677557899</v>
      </c>
      <c r="K889">
        <v>-0.231016892703373</v>
      </c>
      <c r="L889" s="1">
        <v>7.5923524082277198E-14</v>
      </c>
      <c r="M889" s="1">
        <v>5.7065413015543099E-13</v>
      </c>
    </row>
    <row r="890" spans="1:13">
      <c r="A890" t="s">
        <v>2041</v>
      </c>
      <c r="B890">
        <v>769.40540552657797</v>
      </c>
      <c r="C890">
        <v>107.85557300467001</v>
      </c>
      <c r="D890">
        <v>858.56306489610802</v>
      </c>
      <c r="E890">
        <v>7.9603032182577396</v>
      </c>
      <c r="F890">
        <v>2.9928233859379101</v>
      </c>
      <c r="G890" s="1">
        <v>2.1339693488998999E-8</v>
      </c>
      <c r="H890" s="1">
        <v>4.40330614598353E-7</v>
      </c>
      <c r="I890" t="s">
        <v>2041</v>
      </c>
      <c r="J890">
        <v>3.0292697759358602</v>
      </c>
      <c r="K890">
        <v>3.9812326960943198</v>
      </c>
      <c r="L890" s="1">
        <v>1.15757994317509E-21</v>
      </c>
      <c r="M890" s="1">
        <v>2.10786953982491E-20</v>
      </c>
    </row>
    <row r="891" spans="1:13">
      <c r="A891" t="s">
        <v>2222</v>
      </c>
      <c r="B891">
        <v>1121.53054560326</v>
      </c>
      <c r="C891">
        <v>230.19470779209101</v>
      </c>
      <c r="D891">
        <v>1241.65666929749</v>
      </c>
      <c r="E891">
        <v>5.3939409867708203</v>
      </c>
      <c r="F891">
        <v>2.43133973763603</v>
      </c>
      <c r="G891" s="1">
        <v>5.2257436392694505E-7</v>
      </c>
      <c r="H891" s="1">
        <v>8.1933909468502298E-6</v>
      </c>
      <c r="I891" t="s">
        <v>2222</v>
      </c>
      <c r="J891">
        <v>2.47521341350678</v>
      </c>
      <c r="K891">
        <v>4.5278594932800802</v>
      </c>
      <c r="L891" s="1">
        <v>2.1679826380771201E-15</v>
      </c>
      <c r="M891" s="1">
        <v>2.0038240364393599E-14</v>
      </c>
    </row>
    <row r="892" spans="1:13">
      <c r="A892" t="s">
        <v>2277</v>
      </c>
      <c r="B892">
        <v>29.969424770536101</v>
      </c>
      <c r="C892">
        <v>3.06019040636538</v>
      </c>
      <c r="D892">
        <v>33.596006221232997</v>
      </c>
      <c r="E892">
        <v>10.978403876880099</v>
      </c>
      <c r="F892">
        <v>3.4565964145952401</v>
      </c>
      <c r="G892">
        <v>5.83849735274042E-3</v>
      </c>
      <c r="H892">
        <v>2.7430635919272799E-2</v>
      </c>
      <c r="I892" t="s">
        <v>2277</v>
      </c>
      <c r="J892">
        <v>3.4463353466945099</v>
      </c>
      <c r="K892">
        <v>-0.61427916210978395</v>
      </c>
      <c r="L892" s="1">
        <v>4.6065961119420403E-14</v>
      </c>
      <c r="M892" s="1">
        <v>3.5484652038914997E-13</v>
      </c>
    </row>
    <row r="893" spans="1:13">
      <c r="A893" t="s">
        <v>2404</v>
      </c>
      <c r="B893">
        <v>465.16690274632703</v>
      </c>
      <c r="C893">
        <v>101.20679507829701</v>
      </c>
      <c r="D893">
        <v>514.21813019484898</v>
      </c>
      <c r="E893">
        <v>5.0808656651663702</v>
      </c>
      <c r="F893">
        <v>2.3450743207071101</v>
      </c>
      <c r="G893">
        <v>4.3002991617096701E-4</v>
      </c>
      <c r="H893">
        <v>3.0876497598893498E-3</v>
      </c>
      <c r="I893" t="s">
        <v>2404</v>
      </c>
      <c r="J893">
        <v>2.36441653400035</v>
      </c>
      <c r="K893">
        <v>3.2535298265947001</v>
      </c>
      <c r="L893" s="1">
        <v>5.8329425478294498E-11</v>
      </c>
      <c r="M893" s="1">
        <v>3.0427425936890599E-10</v>
      </c>
    </row>
    <row r="894" spans="1:13">
      <c r="A894" t="s">
        <v>1913</v>
      </c>
      <c r="B894">
        <v>171.68287481188301</v>
      </c>
      <c r="C894">
        <v>38.463134984978502</v>
      </c>
      <c r="D894">
        <v>189.637017645697</v>
      </c>
      <c r="E894">
        <v>4.9303578015613798</v>
      </c>
      <c r="F894">
        <v>2.3016923483896399</v>
      </c>
      <c r="G894">
        <v>6.3723113915922802E-4</v>
      </c>
      <c r="H894">
        <v>4.3290052349882497E-3</v>
      </c>
      <c r="I894" t="s">
        <v>1913</v>
      </c>
      <c r="J894">
        <v>2.3341267010263</v>
      </c>
      <c r="K894">
        <v>1.8305806502669699</v>
      </c>
      <c r="L894" s="1">
        <v>6.5847643115582201E-30</v>
      </c>
      <c r="M894" s="1">
        <v>2.6493551716412899E-28</v>
      </c>
    </row>
    <row r="895" spans="1:13">
      <c r="A895" t="s">
        <v>2135</v>
      </c>
      <c r="B895">
        <v>279.81307471991499</v>
      </c>
      <c r="C895">
        <v>7.4261971476007202</v>
      </c>
      <c r="D895">
        <v>316.52289649515899</v>
      </c>
      <c r="E895">
        <v>42.622474222546401</v>
      </c>
      <c r="F895">
        <v>5.4135424384770099</v>
      </c>
      <c r="G895" s="1">
        <v>3.8847368429564999E-8</v>
      </c>
      <c r="H895" s="1">
        <v>7.6580476403058801E-7</v>
      </c>
      <c r="I895" t="s">
        <v>2135</v>
      </c>
      <c r="J895">
        <v>5.40785724789668</v>
      </c>
      <c r="K895">
        <v>2.5132945174435002</v>
      </c>
      <c r="L895" s="1">
        <v>1.28914643170414E-17</v>
      </c>
      <c r="M895" s="1">
        <v>1.5364502984608801E-16</v>
      </c>
    </row>
    <row r="896" spans="1:13">
      <c r="A896" t="s">
        <v>2233</v>
      </c>
      <c r="B896">
        <v>71.961540727373901</v>
      </c>
      <c r="C896">
        <v>4.0050873774997102</v>
      </c>
      <c r="D896">
        <v>81.120092391777405</v>
      </c>
      <c r="E896">
        <v>20.2542628276986</v>
      </c>
      <c r="F896">
        <v>4.3401536726701897</v>
      </c>
      <c r="G896">
        <v>7.22100984395023E-4</v>
      </c>
      <c r="H896">
        <v>4.8057534617065899E-3</v>
      </c>
      <c r="I896" t="s">
        <v>2233</v>
      </c>
      <c r="J896">
        <v>4.3568957387419003</v>
      </c>
      <c r="K896">
        <v>0.60227479510233495</v>
      </c>
      <c r="L896" s="1">
        <v>3.77621633012033E-15</v>
      </c>
      <c r="M896" s="1">
        <v>3.3874712564202801E-14</v>
      </c>
    </row>
    <row r="897" spans="1:13">
      <c r="A897" t="s">
        <v>1984</v>
      </c>
      <c r="B897">
        <v>353.185487292522</v>
      </c>
      <c r="C897">
        <v>0.975499627599969</v>
      </c>
      <c r="D897">
        <v>400.65314061663503</v>
      </c>
      <c r="E897">
        <v>410.71583143744101</v>
      </c>
      <c r="F897">
        <v>8.6819967482338605</v>
      </c>
      <c r="G897" s="1">
        <v>3.0110145254908399E-19</v>
      </c>
      <c r="H897" s="1">
        <v>2.5086579982898399E-17</v>
      </c>
      <c r="I897" t="s">
        <v>1984</v>
      </c>
      <c r="J897">
        <v>8.5131229253429908</v>
      </c>
      <c r="K897">
        <v>2.8589455340312</v>
      </c>
      <c r="L897" s="1">
        <v>8.7124037728185598E-25</v>
      </c>
      <c r="M897" s="1">
        <v>2.20153344548347E-23</v>
      </c>
    </row>
    <row r="898" spans="1:13">
      <c r="A898" t="s">
        <v>1774</v>
      </c>
      <c r="B898">
        <v>232.268091953734</v>
      </c>
      <c r="C898">
        <v>23.890842209012099</v>
      </c>
      <c r="D898">
        <v>260.35127925086601</v>
      </c>
      <c r="E898">
        <v>10.897534585560001</v>
      </c>
      <c r="F898">
        <v>3.4459298772750002</v>
      </c>
      <c r="G898" s="1">
        <v>7.0411097559366505E-8</v>
      </c>
      <c r="H898" s="1">
        <v>1.3132747795048499E-6</v>
      </c>
      <c r="I898" t="s">
        <v>1774</v>
      </c>
      <c r="J898">
        <v>3.47063740195401</v>
      </c>
      <c r="K898">
        <v>2.2610231195762398</v>
      </c>
      <c r="L898" s="1">
        <v>2.1782143991886001E-41</v>
      </c>
      <c r="M898" s="1">
        <v>2.4982987618745601E-39</v>
      </c>
    </row>
    <row r="899" spans="1:13">
      <c r="A899" t="s">
        <v>1705</v>
      </c>
      <c r="B899">
        <v>385.070462808076</v>
      </c>
      <c r="C899">
        <v>23.042750905678002</v>
      </c>
      <c r="D899">
        <v>433.86125956042099</v>
      </c>
      <c r="E899">
        <v>18.828535765385201</v>
      </c>
      <c r="F899">
        <v>4.2348489054526599</v>
      </c>
      <c r="G899" s="1">
        <v>7.1268920887150799E-17</v>
      </c>
      <c r="H899" s="1">
        <v>4.6280255501093499E-15</v>
      </c>
      <c r="I899" t="s">
        <v>1705</v>
      </c>
      <c r="J899">
        <v>4.2538456955036299</v>
      </c>
      <c r="K899">
        <v>2.9778620302732999</v>
      </c>
      <c r="L899" s="1">
        <v>6.9773312127329703E-50</v>
      </c>
      <c r="M899" s="1">
        <v>1.8960092493923501E-47</v>
      </c>
    </row>
    <row r="900" spans="1:13">
      <c r="A900" t="s">
        <v>1999</v>
      </c>
      <c r="B900">
        <v>125.699184555344</v>
      </c>
      <c r="C900">
        <v>427.83547491993602</v>
      </c>
      <c r="D900">
        <v>84.980007956342305</v>
      </c>
      <c r="E900">
        <v>0.19862777384751801</v>
      </c>
      <c r="F900">
        <v>-2.3318607278592398</v>
      </c>
      <c r="G900" s="1">
        <v>2.44481002945379E-6</v>
      </c>
      <c r="H900" s="1">
        <v>3.3397277301038203E-5</v>
      </c>
      <c r="I900" t="s">
        <v>1999</v>
      </c>
      <c r="J900">
        <v>-2.29750410937796</v>
      </c>
      <c r="K900">
        <v>1.3637802751299899</v>
      </c>
      <c r="L900" s="1">
        <v>2.23743640764838E-23</v>
      </c>
      <c r="M900" s="1">
        <v>4.9276607566450505E-22</v>
      </c>
    </row>
    <row r="901" spans="1:13">
      <c r="A901" t="s">
        <v>2413</v>
      </c>
      <c r="B901">
        <v>399.48895690973899</v>
      </c>
      <c r="C901">
        <v>98.747104448163896</v>
      </c>
      <c r="D901">
        <v>440.02020387221501</v>
      </c>
      <c r="E901">
        <v>4.4560314586560699</v>
      </c>
      <c r="F901">
        <v>2.1557594178410699</v>
      </c>
      <c r="G901">
        <v>4.6133144385204503E-3</v>
      </c>
      <c r="H901">
        <v>2.2685126093426201E-2</v>
      </c>
      <c r="I901" t="s">
        <v>2413</v>
      </c>
      <c r="J901">
        <v>2.2091875808708399</v>
      </c>
      <c r="K901">
        <v>3.0555529230179199</v>
      </c>
      <c r="L901" s="1">
        <v>1.13045491210424E-10</v>
      </c>
      <c r="M901" s="1">
        <v>5.6404590713268998E-10</v>
      </c>
    </row>
    <row r="902" spans="1:13">
      <c r="A902" t="s">
        <v>2535</v>
      </c>
      <c r="B902">
        <v>9.5494182328447099</v>
      </c>
      <c r="C902">
        <v>0</v>
      </c>
      <c r="D902">
        <v>10.836401822176899</v>
      </c>
      <c r="E902" t="s">
        <v>2592</v>
      </c>
      <c r="F902" t="s">
        <v>2592</v>
      </c>
      <c r="G902">
        <v>5.4309651720954501E-3</v>
      </c>
      <c r="H902">
        <v>2.59262534688438E-2</v>
      </c>
      <c r="I902" t="s">
        <v>2535</v>
      </c>
      <c r="J902">
        <v>6.5444045101940604</v>
      </c>
      <c r="K902">
        <v>-2.0875939624021198</v>
      </c>
      <c r="L902" s="1">
        <v>3.9333673747729397E-8</v>
      </c>
      <c r="M902" s="1">
        <v>1.3553466238902499E-7</v>
      </c>
    </row>
    <row r="903" spans="1:13">
      <c r="A903" t="s">
        <v>2013</v>
      </c>
      <c r="B903">
        <v>1162.45932822339</v>
      </c>
      <c r="C903">
        <v>4673.5567084837003</v>
      </c>
      <c r="D903">
        <v>689.26561120717099</v>
      </c>
      <c r="E903">
        <v>0.147482025831842</v>
      </c>
      <c r="F903">
        <v>-2.7613889561645402</v>
      </c>
      <c r="G903" s="1">
        <v>3.09892249039667E-29</v>
      </c>
      <c r="H903" s="1">
        <v>7.6022594372050495E-27</v>
      </c>
      <c r="I903" t="s">
        <v>2013</v>
      </c>
      <c r="J903">
        <v>-2.7285893930058398</v>
      </c>
      <c r="K903">
        <v>4.5483158192935598</v>
      </c>
      <c r="L903" s="1">
        <v>9.4676323055890203E-23</v>
      </c>
      <c r="M903" s="1">
        <v>1.9399859560744699E-21</v>
      </c>
    </row>
    <row r="904" spans="1:13">
      <c r="A904" t="s">
        <v>2033</v>
      </c>
      <c r="B904">
        <v>511.39426522212102</v>
      </c>
      <c r="C904">
        <v>63.338677756342499</v>
      </c>
      <c r="D904">
        <v>571.77911528489403</v>
      </c>
      <c r="E904">
        <v>9.0273295171154508</v>
      </c>
      <c r="F904">
        <v>3.1742992698529999</v>
      </c>
      <c r="G904" s="1">
        <v>3.5839093279774897E-11</v>
      </c>
      <c r="H904" s="1">
        <v>1.1701033356759E-9</v>
      </c>
      <c r="I904" t="s">
        <v>2033</v>
      </c>
      <c r="J904">
        <v>3.1974607509086699</v>
      </c>
      <c r="K904">
        <v>3.3753061454963502</v>
      </c>
      <c r="L904" s="1">
        <v>5.1712673538997199E-22</v>
      </c>
      <c r="M904" s="1">
        <v>9.7794534552388402E-21</v>
      </c>
    </row>
    <row r="905" spans="1:13">
      <c r="A905" t="s">
        <v>1771</v>
      </c>
      <c r="B905">
        <v>217.17138759114701</v>
      </c>
      <c r="C905">
        <v>17.513868548443899</v>
      </c>
      <c r="D905">
        <v>244.07940902547401</v>
      </c>
      <c r="E905">
        <v>13.936350404272099</v>
      </c>
      <c r="F905">
        <v>3.8007808983447999</v>
      </c>
      <c r="G905" s="1">
        <v>2.5521322680507898E-8</v>
      </c>
      <c r="H905" s="1">
        <v>5.2053478349400698E-7</v>
      </c>
      <c r="I905" t="s">
        <v>1771</v>
      </c>
      <c r="J905">
        <v>3.8245137285373101</v>
      </c>
      <c r="K905">
        <v>2.1699273377211701</v>
      </c>
      <c r="L905" s="1">
        <v>1.6094007686507601E-41</v>
      </c>
      <c r="M905" s="1">
        <v>1.8825725679919401E-39</v>
      </c>
    </row>
    <row r="906" spans="1:13">
      <c r="A906" t="s">
        <v>2414</v>
      </c>
      <c r="B906">
        <v>138.03045030617699</v>
      </c>
      <c r="C906">
        <v>0.95472854734004198</v>
      </c>
      <c r="D906">
        <v>156.50426725480801</v>
      </c>
      <c r="E906">
        <v>163.92540863143</v>
      </c>
      <c r="F906">
        <v>7.3568956809752502</v>
      </c>
      <c r="G906" s="1">
        <v>1.5323886832276399E-5</v>
      </c>
      <c r="H906">
        <v>1.7435744163290799E-4</v>
      </c>
      <c r="I906" t="s">
        <v>2414</v>
      </c>
      <c r="J906">
        <v>7.2640387586005497</v>
      </c>
      <c r="K906">
        <v>1.5178356400161499</v>
      </c>
      <c r="L906" s="1">
        <v>1.2146895324189799E-10</v>
      </c>
      <c r="M906" s="1">
        <v>6.0351789623393399E-10</v>
      </c>
    </row>
    <row r="907" spans="1:13">
      <c r="A907" t="s">
        <v>2537</v>
      </c>
      <c r="B907">
        <v>531.55392247483496</v>
      </c>
      <c r="C907">
        <v>95.549266844518101</v>
      </c>
      <c r="D907">
        <v>590.31465773498496</v>
      </c>
      <c r="E907">
        <v>6.17811812931616</v>
      </c>
      <c r="F907">
        <v>2.6271674564218901</v>
      </c>
      <c r="G907">
        <v>1.1950656277666999E-2</v>
      </c>
      <c r="H907">
        <v>4.9277131650169698E-2</v>
      </c>
      <c r="I907" t="s">
        <v>2537</v>
      </c>
      <c r="J907">
        <v>2.6528315696807101</v>
      </c>
      <c r="K907">
        <v>3.4306393202199401</v>
      </c>
      <c r="L907" s="1">
        <v>3.96923529299478E-8</v>
      </c>
      <c r="M907" s="1">
        <v>1.3661068390523599E-7</v>
      </c>
    </row>
    <row r="908" spans="1:13">
      <c r="A908" t="s">
        <v>2097</v>
      </c>
      <c r="B908">
        <v>3321.3721734252499</v>
      </c>
      <c r="C908">
        <v>613.64028301656299</v>
      </c>
      <c r="D908">
        <v>3686.2956087902999</v>
      </c>
      <c r="E908">
        <v>6.0072581784706598</v>
      </c>
      <c r="F908">
        <v>2.5867066689909302</v>
      </c>
      <c r="G908" s="1">
        <v>4.99384198283458E-13</v>
      </c>
      <c r="H908" s="1">
        <v>2.04654828173567E-11</v>
      </c>
      <c r="I908" t="s">
        <v>2097</v>
      </c>
      <c r="J908">
        <v>2.60915522857493</v>
      </c>
      <c r="K908">
        <v>6.08431615479385</v>
      </c>
      <c r="L908" s="1">
        <v>7.6454854531489103E-19</v>
      </c>
      <c r="M908" s="1">
        <v>1.0517306040418199E-17</v>
      </c>
    </row>
    <row r="909" spans="1:13">
      <c r="A909" t="s">
        <v>1758</v>
      </c>
      <c r="B909">
        <v>650.39332708642405</v>
      </c>
      <c r="C909">
        <v>41.8222126608743</v>
      </c>
      <c r="D909">
        <v>732.41099749418004</v>
      </c>
      <c r="E909">
        <v>17.512488003279799</v>
      </c>
      <c r="F909">
        <v>4.1303121572428401</v>
      </c>
      <c r="G909" s="1">
        <v>2.2210565766239999E-23</v>
      </c>
      <c r="H909" s="1">
        <v>2.8021801652078399E-21</v>
      </c>
      <c r="I909" t="s">
        <v>1758</v>
      </c>
      <c r="J909">
        <v>4.1565013726871696</v>
      </c>
      <c r="K909">
        <v>3.7336564279034699</v>
      </c>
      <c r="L909" s="1">
        <v>1.42597888874431E-43</v>
      </c>
      <c r="M909" s="1">
        <v>1.9081109933250501E-41</v>
      </c>
    </row>
    <row r="910" spans="1:13">
      <c r="A910" t="s">
        <v>1680</v>
      </c>
      <c r="B910">
        <v>369.96223546842202</v>
      </c>
      <c r="C910">
        <v>44.596527279506198</v>
      </c>
      <c r="D910">
        <v>413.812061369893</v>
      </c>
      <c r="E910">
        <v>9.2790198388396803</v>
      </c>
      <c r="F910">
        <v>3.21397241867954</v>
      </c>
      <c r="G910" s="1">
        <v>3.1809480475474901E-11</v>
      </c>
      <c r="H910" s="1">
        <v>1.05215515662605E-9</v>
      </c>
      <c r="I910" t="s">
        <v>1680</v>
      </c>
      <c r="J910">
        <v>3.24672315802255</v>
      </c>
      <c r="K910">
        <v>2.9290735466087199</v>
      </c>
      <c r="L910" s="1">
        <v>1.78112600864723E-57</v>
      </c>
      <c r="M910" s="1">
        <v>9.25294961492238E-55</v>
      </c>
    </row>
    <row r="911" spans="1:13">
      <c r="A911" t="s">
        <v>2190</v>
      </c>
      <c r="B911">
        <v>637.55416355888599</v>
      </c>
      <c r="C911">
        <v>25.1294974182922</v>
      </c>
      <c r="D911">
        <v>720.09118055896602</v>
      </c>
      <c r="E911">
        <v>28.655216161816298</v>
      </c>
      <c r="F911">
        <v>4.8407258742122403</v>
      </c>
      <c r="G911">
        <v>8.6876206876626404E-3</v>
      </c>
      <c r="H911">
        <v>3.8029602033750998E-2</v>
      </c>
      <c r="I911" t="s">
        <v>2190</v>
      </c>
      <c r="J911">
        <v>4.8428855502170904</v>
      </c>
      <c r="K911">
        <v>3.67868696181919</v>
      </c>
      <c r="L911" s="1">
        <v>3.59877309034975E-16</v>
      </c>
      <c r="M911" s="1">
        <v>3.6489741156629002E-15</v>
      </c>
    </row>
    <row r="912" spans="1:13">
      <c r="A912" t="s">
        <v>2440</v>
      </c>
      <c r="B912">
        <v>55.220601284294801</v>
      </c>
      <c r="C912">
        <v>1.83278366900319</v>
      </c>
      <c r="D912">
        <v>62.415724952123902</v>
      </c>
      <c r="E912">
        <v>34.0551511930868</v>
      </c>
      <c r="F912">
        <v>5.0898011321449603</v>
      </c>
      <c r="G912">
        <v>1.9909012944842601E-4</v>
      </c>
      <c r="H912">
        <v>1.6371177637092801E-3</v>
      </c>
      <c r="I912" t="s">
        <v>2440</v>
      </c>
      <c r="J912">
        <v>5.0411234148769797</v>
      </c>
      <c r="K912">
        <v>0.23198387645634699</v>
      </c>
      <c r="L912" s="1">
        <v>3.1090063568494801E-10</v>
      </c>
      <c r="M912" s="1">
        <v>1.45045904070344E-9</v>
      </c>
    </row>
    <row r="913" spans="1:13">
      <c r="A913" t="s">
        <v>2196</v>
      </c>
      <c r="B913">
        <v>1311.8480931809599</v>
      </c>
      <c r="C913">
        <v>161.82592594500599</v>
      </c>
      <c r="D913">
        <v>1466.8376035901199</v>
      </c>
      <c r="E913">
        <v>9.0642929742209493</v>
      </c>
      <c r="F913">
        <v>3.1801944924056502</v>
      </c>
      <c r="G913" s="1">
        <v>5.59234177265669E-7</v>
      </c>
      <c r="H913" s="1">
        <v>8.7182288376377007E-6</v>
      </c>
      <c r="I913" t="s">
        <v>2196</v>
      </c>
      <c r="J913">
        <v>3.2278044532994299</v>
      </c>
      <c r="K913">
        <v>4.7613029228997297</v>
      </c>
      <c r="L913" s="1">
        <v>4.4613212332191401E-16</v>
      </c>
      <c r="M913" s="1">
        <v>4.4519953074773796E-15</v>
      </c>
    </row>
    <row r="914" spans="1:13">
      <c r="A914" t="s">
        <v>1871</v>
      </c>
      <c r="B914">
        <v>257.91828141737301</v>
      </c>
      <c r="C914">
        <v>30.4335647751812</v>
      </c>
      <c r="D914">
        <v>288.57659902413701</v>
      </c>
      <c r="E914">
        <v>9.4821819644169096</v>
      </c>
      <c r="F914">
        <v>3.24521907885243</v>
      </c>
      <c r="G914" s="1">
        <v>6.6994680634487899E-8</v>
      </c>
      <c r="H914" s="1">
        <v>1.25641775643869E-6</v>
      </c>
      <c r="I914" t="s">
        <v>1871</v>
      </c>
      <c r="J914">
        <v>3.2715249508461901</v>
      </c>
      <c r="K914">
        <v>2.4137286986057198</v>
      </c>
      <c r="L914" s="1">
        <v>1.9289415070901899E-32</v>
      </c>
      <c r="M914" s="1">
        <v>1.02623174216066E-30</v>
      </c>
    </row>
    <row r="915" spans="1:13">
      <c r="A915" t="s">
        <v>2226</v>
      </c>
      <c r="B915">
        <v>46.7266922433204</v>
      </c>
      <c r="C915">
        <v>3.9882587607697801</v>
      </c>
      <c r="D915">
        <v>52.486588939081898</v>
      </c>
      <c r="E915">
        <v>13.1602767241089</v>
      </c>
      <c r="F915">
        <v>3.71811792015369</v>
      </c>
      <c r="G915">
        <v>1.57526574928925E-3</v>
      </c>
      <c r="H915">
        <v>9.3431561214560206E-3</v>
      </c>
      <c r="I915" t="s">
        <v>2226</v>
      </c>
      <c r="J915">
        <v>3.6840792034481198</v>
      </c>
      <c r="K915">
        <v>-3.0111876542404801E-2</v>
      </c>
      <c r="L915" s="1">
        <v>2.74384156780989E-15</v>
      </c>
      <c r="M915" s="1">
        <v>2.50203787363067E-14</v>
      </c>
    </row>
    <row r="916" spans="1:13">
      <c r="A916" t="s">
        <v>2191</v>
      </c>
      <c r="B916">
        <v>403.51759704631797</v>
      </c>
      <c r="C916">
        <v>8.6116924498877392</v>
      </c>
      <c r="D916">
        <v>456.73941707279101</v>
      </c>
      <c r="E916">
        <v>53.0371259459857</v>
      </c>
      <c r="F916">
        <v>5.7289306935690698</v>
      </c>
      <c r="G916" s="1">
        <v>1.39686259734799E-6</v>
      </c>
      <c r="H916" s="1">
        <v>2.0059174030046801E-5</v>
      </c>
      <c r="I916" t="s">
        <v>2191</v>
      </c>
      <c r="J916">
        <v>5.7629909061888203</v>
      </c>
      <c r="K916">
        <v>3.0587827043842899</v>
      </c>
      <c r="L916" s="1">
        <v>3.68414612431678E-16</v>
      </c>
      <c r="M916" s="1">
        <v>3.7227158463276401E-15</v>
      </c>
    </row>
    <row r="917" spans="1:13">
      <c r="A917" t="s">
        <v>2217</v>
      </c>
      <c r="B917">
        <v>3025.5577437256602</v>
      </c>
      <c r="C917">
        <v>10110.821885966499</v>
      </c>
      <c r="D917">
        <v>2070.6703930193498</v>
      </c>
      <c r="E917">
        <v>0.20479743549764101</v>
      </c>
      <c r="F917">
        <v>-2.2877304450670302</v>
      </c>
      <c r="G917" s="1">
        <v>9.5526377526672098E-26</v>
      </c>
      <c r="H917" s="1">
        <v>1.5768994450968301E-23</v>
      </c>
      <c r="I917" t="s">
        <v>2217</v>
      </c>
      <c r="J917">
        <v>-2.2476194567891601</v>
      </c>
      <c r="K917">
        <v>5.9376006466906004</v>
      </c>
      <c r="L917" s="1">
        <v>1.9833041237858698E-15</v>
      </c>
      <c r="M917" s="1">
        <v>1.8447130457308999E-14</v>
      </c>
    </row>
    <row r="918" spans="1:13">
      <c r="A918" t="s">
        <v>2572</v>
      </c>
      <c r="B918">
        <v>618.954106473651</v>
      </c>
      <c r="C918">
        <v>106.958003891647</v>
      </c>
      <c r="D918">
        <v>687.95627663294999</v>
      </c>
      <c r="E918">
        <v>6.4320223975933297</v>
      </c>
      <c r="F918">
        <v>2.6852724302793698</v>
      </c>
      <c r="G918">
        <v>4.4495291745269599E-4</v>
      </c>
      <c r="H918">
        <v>3.1792893935950499E-3</v>
      </c>
      <c r="I918" t="s">
        <v>2572</v>
      </c>
      <c r="J918">
        <v>2.72646845144578</v>
      </c>
      <c r="K918">
        <v>3.6696071471960798</v>
      </c>
      <c r="L918" s="1">
        <v>9.3140655868337798E-7</v>
      </c>
      <c r="M918" s="1">
        <v>2.6297049306305202E-6</v>
      </c>
    </row>
    <row r="919" spans="1:13">
      <c r="A919" t="s">
        <v>2134</v>
      </c>
      <c r="B919">
        <v>102.07228688418</v>
      </c>
      <c r="C919">
        <v>21.4650029488851</v>
      </c>
      <c r="D919">
        <v>112.935802239341</v>
      </c>
      <c r="E919">
        <v>5.2613923468017401</v>
      </c>
      <c r="F919">
        <v>2.3954446371625502</v>
      </c>
      <c r="G919">
        <v>7.7337111453650203E-3</v>
      </c>
      <c r="H919">
        <v>3.4529964600753901E-2</v>
      </c>
      <c r="I919" t="s">
        <v>2134</v>
      </c>
      <c r="J919">
        <v>2.4211355720256198</v>
      </c>
      <c r="K919">
        <v>1.0954418609032199</v>
      </c>
      <c r="L919" s="1">
        <v>1.28687292889276E-17</v>
      </c>
      <c r="M919" s="1">
        <v>1.5347762689421299E-16</v>
      </c>
    </row>
    <row r="920" spans="1:13">
      <c r="A920" t="s">
        <v>2276</v>
      </c>
      <c r="B920">
        <v>12.698246389466</v>
      </c>
      <c r="C920">
        <v>0.13158785048145399</v>
      </c>
      <c r="D920">
        <v>14.391866138655301</v>
      </c>
      <c r="E920">
        <v>109.370782226462</v>
      </c>
      <c r="F920">
        <v>6.7730835717181304</v>
      </c>
      <c r="G920">
        <v>2.41880418750698E-4</v>
      </c>
      <c r="H920">
        <v>1.9192874377329701E-3</v>
      </c>
      <c r="I920" t="s">
        <v>2276</v>
      </c>
      <c r="J920">
        <v>5.8949310341252996</v>
      </c>
      <c r="K920">
        <v>-1.73576822131209</v>
      </c>
      <c r="L920" s="1">
        <v>4.53266199514985E-14</v>
      </c>
      <c r="M920" s="1">
        <v>3.4945617119306801E-13</v>
      </c>
    </row>
    <row r="921" spans="1:13">
      <c r="A921" t="s">
        <v>1664</v>
      </c>
      <c r="B921">
        <v>319.82837566719201</v>
      </c>
      <c r="C921">
        <v>1612.8862118961899</v>
      </c>
      <c r="D921">
        <v>145.561820919349</v>
      </c>
      <c r="E921">
        <v>9.0249280975760196E-2</v>
      </c>
      <c r="F921">
        <v>-3.4699407518118899</v>
      </c>
      <c r="G921" s="1">
        <v>1.7167186278881501E-30</v>
      </c>
      <c r="H921" s="1">
        <v>4.8130795435537001E-28</v>
      </c>
      <c r="I921" t="s">
        <v>1664</v>
      </c>
      <c r="J921">
        <v>-3.4431266831521801</v>
      </c>
      <c r="K921">
        <v>2.6915778385354399</v>
      </c>
      <c r="L921" s="1">
        <v>8.6801373217290001E-73</v>
      </c>
      <c r="M921" s="1">
        <v>9.5823290946062E-70</v>
      </c>
    </row>
    <row r="922" spans="1:13">
      <c r="A922" t="s">
        <v>2310</v>
      </c>
      <c r="B922">
        <v>410.05620951865097</v>
      </c>
      <c r="C922">
        <v>105.449790003327</v>
      </c>
      <c r="D922">
        <v>451.10828762044702</v>
      </c>
      <c r="E922">
        <v>4.2779439163056896</v>
      </c>
      <c r="F922">
        <v>2.0969175689456798</v>
      </c>
      <c r="G922" s="1">
        <v>1.2384271572141799E-5</v>
      </c>
      <c r="H922">
        <v>1.4372101759444099E-4</v>
      </c>
      <c r="I922" t="s">
        <v>2310</v>
      </c>
      <c r="J922">
        <v>2.1285020508971502</v>
      </c>
      <c r="K922">
        <v>3.0719623938276501</v>
      </c>
      <c r="L922" s="1">
        <v>2.17525398144715E-13</v>
      </c>
      <c r="M922" s="1">
        <v>1.5344053943411E-12</v>
      </c>
    </row>
    <row r="923" spans="1:13">
      <c r="A923" t="s">
        <v>1928</v>
      </c>
      <c r="B923">
        <v>183.50698805340201</v>
      </c>
      <c r="C923">
        <v>49.965588630118702</v>
      </c>
      <c r="D923">
        <v>201.50448123713301</v>
      </c>
      <c r="E923">
        <v>4.03286515303191</v>
      </c>
      <c r="F923">
        <v>2.0118051671361599</v>
      </c>
      <c r="G923">
        <v>1.9518274906226501E-3</v>
      </c>
      <c r="H923">
        <v>1.1156999665653001E-2</v>
      </c>
      <c r="I923" t="s">
        <v>1928</v>
      </c>
      <c r="J923">
        <v>2.04480304662887</v>
      </c>
      <c r="K923">
        <v>1.9273864780125001</v>
      </c>
      <c r="L923" s="1">
        <v>1.2680577900732001E-28</v>
      </c>
      <c r="M923" s="1">
        <v>4.6857122899713097E-27</v>
      </c>
    </row>
    <row r="924" spans="1:13">
      <c r="A924" t="s">
        <v>1855</v>
      </c>
      <c r="B924">
        <v>295.20670441643199</v>
      </c>
      <c r="C924">
        <v>55.108639001081002</v>
      </c>
      <c r="D924">
        <v>327.56493425677598</v>
      </c>
      <c r="E924">
        <v>5.9439851935075101</v>
      </c>
      <c r="F924">
        <v>2.5714305221214802</v>
      </c>
      <c r="G924" s="1">
        <v>9.6338609328928506E-7</v>
      </c>
      <c r="H924" s="1">
        <v>1.42873959410316E-5</v>
      </c>
      <c r="I924" t="s">
        <v>1855</v>
      </c>
      <c r="J924">
        <v>2.5975329225095898</v>
      </c>
      <c r="K924">
        <v>2.5961421207801001</v>
      </c>
      <c r="L924" s="1">
        <v>4.1242089079817704E-34</v>
      </c>
      <c r="M924" s="1">
        <v>2.5032955993705202E-32</v>
      </c>
    </row>
    <row r="925" spans="1:13">
      <c r="A925" t="s">
        <v>1931</v>
      </c>
      <c r="B925">
        <v>276.21030698491802</v>
      </c>
      <c r="C925">
        <v>64.750434039757906</v>
      </c>
      <c r="D925">
        <v>304.70894215273</v>
      </c>
      <c r="E925">
        <v>4.70589806341117</v>
      </c>
      <c r="F925">
        <v>2.2344700700301301</v>
      </c>
      <c r="G925" s="1">
        <v>2.9305403122165001E-5</v>
      </c>
      <c r="H925">
        <v>3.1107051403052901E-4</v>
      </c>
      <c r="I925" t="s">
        <v>1931</v>
      </c>
      <c r="J925">
        <v>2.2774344987557602</v>
      </c>
      <c r="K925">
        <v>2.5183203370817999</v>
      </c>
      <c r="L925" s="1">
        <v>2.2602159108129198E-28</v>
      </c>
      <c r="M925" s="1">
        <v>8.0978080390849007E-27</v>
      </c>
    </row>
    <row r="926" spans="1:13">
      <c r="A926" t="s">
        <v>2117</v>
      </c>
      <c r="B926">
        <v>319.04061476232999</v>
      </c>
      <c r="C926">
        <v>26.608212298124599</v>
      </c>
      <c r="D926">
        <v>358.451989757506</v>
      </c>
      <c r="E926">
        <v>13.471479622205599</v>
      </c>
      <c r="F926">
        <v>3.7518364108981399</v>
      </c>
      <c r="G926" s="1">
        <v>1.0330423752830799E-9</v>
      </c>
      <c r="H926" s="1">
        <v>2.7521308408182601E-8</v>
      </c>
      <c r="I926" t="s">
        <v>2117</v>
      </c>
      <c r="J926">
        <v>3.7767802665271502</v>
      </c>
      <c r="K926">
        <v>2.7137365112812599</v>
      </c>
      <c r="L926" s="1">
        <v>2.8834031544152598E-18</v>
      </c>
      <c r="M926" s="1">
        <v>3.6959034772450497E-17</v>
      </c>
    </row>
    <row r="927" spans="1:13">
      <c r="A927" t="s">
        <v>2409</v>
      </c>
      <c r="B927">
        <v>33.507743531489801</v>
      </c>
      <c r="C927">
        <v>0.146344399193818</v>
      </c>
      <c r="D927">
        <v>38.003888967109198</v>
      </c>
      <c r="E927">
        <v>259.68803163267597</v>
      </c>
      <c r="F927">
        <v>8.0206357151423404</v>
      </c>
      <c r="G927" s="1">
        <v>1.7901045811275901E-6</v>
      </c>
      <c r="H927" s="1">
        <v>2.50345346131882E-5</v>
      </c>
      <c r="I927" t="s">
        <v>2409</v>
      </c>
      <c r="J927">
        <v>7.1335325669746199</v>
      </c>
      <c r="K927">
        <v>-0.46454945263453401</v>
      </c>
      <c r="L927" s="1">
        <v>9.15779658682221E-11</v>
      </c>
      <c r="M927" s="1">
        <v>4.6401078919403501E-10</v>
      </c>
    </row>
    <row r="928" spans="1:13">
      <c r="A928" t="s">
        <v>1845</v>
      </c>
      <c r="B928">
        <v>102.45571873577801</v>
      </c>
      <c r="C928">
        <v>15.149941527254301</v>
      </c>
      <c r="D928">
        <v>114.2219959876</v>
      </c>
      <c r="E928">
        <v>7.5394347748549304</v>
      </c>
      <c r="F928">
        <v>2.9144563699024602</v>
      </c>
      <c r="G928">
        <v>9.14200028204103E-4</v>
      </c>
      <c r="H928">
        <v>5.9057412928405001E-3</v>
      </c>
      <c r="I928" t="s">
        <v>1845</v>
      </c>
      <c r="J928">
        <v>2.9375399005290102</v>
      </c>
      <c r="K928">
        <v>1.0999786644204399</v>
      </c>
      <c r="L928" s="1">
        <v>4.5756088880725298E-35</v>
      </c>
      <c r="M928" s="1">
        <v>2.9712860216921001E-33</v>
      </c>
    </row>
    <row r="929" spans="1:13">
      <c r="A929" t="s">
        <v>1672</v>
      </c>
      <c r="B929">
        <v>7534.9992682439797</v>
      </c>
      <c r="C929">
        <v>23821.213014646</v>
      </c>
      <c r="D929">
        <v>5340.0917552517903</v>
      </c>
      <c r="E929">
        <v>0.22417379635405399</v>
      </c>
      <c r="F929">
        <v>-2.15731044332483</v>
      </c>
      <c r="G929" s="1">
        <v>9.5472433724839299E-35</v>
      </c>
      <c r="H929" s="1">
        <v>4.68424888022732E-32</v>
      </c>
      <c r="I929" t="s">
        <v>1672</v>
      </c>
      <c r="J929">
        <v>-2.1220868048771102</v>
      </c>
      <c r="K929">
        <v>7.2514401531003303</v>
      </c>
      <c r="L929" s="1">
        <v>1.61827079905784E-64</v>
      </c>
      <c r="M929" s="1">
        <v>1.1433406849503401E-61</v>
      </c>
    </row>
    <row r="930" spans="1:13">
      <c r="A930" t="s">
        <v>1767</v>
      </c>
      <c r="B930">
        <v>235.380694492852</v>
      </c>
      <c r="C930">
        <v>2.60102540261102</v>
      </c>
      <c r="D930">
        <v>266.75261755083602</v>
      </c>
      <c r="E930">
        <v>102.556713703395</v>
      </c>
      <c r="F930">
        <v>6.6802781282970596</v>
      </c>
      <c r="G930" s="1">
        <v>1.0401870960561701E-17</v>
      </c>
      <c r="H930" s="1">
        <v>7.49911211332247E-16</v>
      </c>
      <c r="I930" t="s">
        <v>1767</v>
      </c>
      <c r="J930">
        <v>6.6528352092118102</v>
      </c>
      <c r="K930">
        <v>2.2787436814084101</v>
      </c>
      <c r="L930" s="1">
        <v>1.7017909826982201E-42</v>
      </c>
      <c r="M930" s="1">
        <v>2.1020093795383699E-40</v>
      </c>
    </row>
    <row r="931" spans="1:13">
      <c r="A931" t="s">
        <v>2435</v>
      </c>
      <c r="B931">
        <v>93.023277671080194</v>
      </c>
      <c r="C931">
        <v>9.8820927474632505</v>
      </c>
      <c r="D931">
        <v>104.228289116312</v>
      </c>
      <c r="E931">
        <v>10.5471879064348</v>
      </c>
      <c r="F931">
        <v>3.3987864934187599</v>
      </c>
      <c r="G931">
        <v>1.9072681828612999E-4</v>
      </c>
      <c r="H931">
        <v>1.5786353286728701E-3</v>
      </c>
      <c r="I931" t="s">
        <v>2435</v>
      </c>
      <c r="J931">
        <v>3.4393293312526301</v>
      </c>
      <c r="K931">
        <v>0.96353821174804999</v>
      </c>
      <c r="L931" s="1">
        <v>2.9592855609313599E-10</v>
      </c>
      <c r="M931" s="1">
        <v>1.3861007919048199E-9</v>
      </c>
    </row>
    <row r="932" spans="1:13">
      <c r="A932" t="s">
        <v>1954</v>
      </c>
      <c r="B932">
        <v>87.589282315618405</v>
      </c>
      <c r="C932">
        <v>0.92888202810737497</v>
      </c>
      <c r="D932">
        <v>99.268581545741199</v>
      </c>
      <c r="E932">
        <v>106.868879515307</v>
      </c>
      <c r="F932">
        <v>6.7396979875907101</v>
      </c>
      <c r="G932" s="1">
        <v>6.3932281645400299E-9</v>
      </c>
      <c r="H932" s="1">
        <v>1.4627407910656799E-7</v>
      </c>
      <c r="I932" t="s">
        <v>1954</v>
      </c>
      <c r="J932">
        <v>6.60276914263632</v>
      </c>
      <c r="K932">
        <v>0.87057702017942096</v>
      </c>
      <c r="L932" s="1">
        <v>5.0232115474722902E-27</v>
      </c>
      <c r="M932" s="1">
        <v>1.5843747421964801E-25</v>
      </c>
    </row>
    <row r="933" spans="1:13">
      <c r="A933" t="s">
        <v>2224</v>
      </c>
      <c r="B933">
        <v>109.60010461520601</v>
      </c>
      <c r="C933">
        <v>28.898631324800998</v>
      </c>
      <c r="D933">
        <v>120.47631395353601</v>
      </c>
      <c r="E933">
        <v>4.1689280229040504</v>
      </c>
      <c r="F933">
        <v>2.0596764640398502</v>
      </c>
      <c r="G933">
        <v>1.1006089959391899E-2</v>
      </c>
      <c r="H933">
        <v>4.6033759638346897E-2</v>
      </c>
      <c r="I933" t="s">
        <v>2224</v>
      </c>
      <c r="J933">
        <v>2.0938516742257298</v>
      </c>
      <c r="K933">
        <v>1.19448958737816</v>
      </c>
      <c r="L933" s="1">
        <v>2.2470563670451098E-15</v>
      </c>
      <c r="M933" s="1">
        <v>2.0714904285552099E-14</v>
      </c>
    </row>
    <row r="934" spans="1:13">
      <c r="A934" t="s">
        <v>2299</v>
      </c>
      <c r="B934">
        <v>214.02223696237101</v>
      </c>
      <c r="C934">
        <v>16.3725201376404</v>
      </c>
      <c r="D934">
        <v>240.659665105866</v>
      </c>
      <c r="E934">
        <v>14.6989994871095</v>
      </c>
      <c r="F934">
        <v>3.8776460537510902</v>
      </c>
      <c r="G934">
        <v>7.15819404525891E-4</v>
      </c>
      <c r="H934">
        <v>4.7729400310082297E-3</v>
      </c>
      <c r="I934" t="s">
        <v>2299</v>
      </c>
      <c r="J934">
        <v>3.9431713242923099</v>
      </c>
      <c r="K934">
        <v>2.15873700206066</v>
      </c>
      <c r="L934" s="1">
        <v>1.4246074664948401E-13</v>
      </c>
      <c r="M934" s="1">
        <v>1.03210999510658E-12</v>
      </c>
    </row>
    <row r="935" spans="1:13">
      <c r="A935" t="s">
        <v>2504</v>
      </c>
      <c r="B935">
        <v>10.780674847015201</v>
      </c>
      <c r="C935">
        <v>0.18959904550531101</v>
      </c>
      <c r="D935">
        <v>12.2080435534182</v>
      </c>
      <c r="E935">
        <v>64.388739515443504</v>
      </c>
      <c r="F935">
        <v>6.0087365027044397</v>
      </c>
      <c r="G935">
        <v>9.0314325068091095E-4</v>
      </c>
      <c r="H935">
        <v>5.8411641291749999E-3</v>
      </c>
      <c r="I935" t="s">
        <v>2504</v>
      </c>
      <c r="J935">
        <v>5.3088608486921904</v>
      </c>
      <c r="K935">
        <v>-1.93984992406581</v>
      </c>
      <c r="L935" s="1">
        <v>6.7980563169656601E-9</v>
      </c>
      <c r="M935" s="1">
        <v>2.6006945793061399E-8</v>
      </c>
    </row>
    <row r="936" spans="1:13">
      <c r="A936" t="s">
        <v>2254</v>
      </c>
      <c r="B936">
        <v>12.852160504407999</v>
      </c>
      <c r="C936">
        <v>0.56069622966425003</v>
      </c>
      <c r="D936">
        <v>14.5086920778236</v>
      </c>
      <c r="E936">
        <v>25.876207668654299</v>
      </c>
      <c r="F936">
        <v>4.6935542911001198</v>
      </c>
      <c r="G936">
        <v>4.1184185675366301E-3</v>
      </c>
      <c r="H936">
        <v>2.0712877892482801E-2</v>
      </c>
      <c r="I936" t="s">
        <v>2254</v>
      </c>
      <c r="J936">
        <v>4.4269050533774701</v>
      </c>
      <c r="K936">
        <v>-1.7249893251480899</v>
      </c>
      <c r="L936" s="1">
        <v>1.37362862027125E-14</v>
      </c>
      <c r="M936" s="1">
        <v>1.1482443123450601E-13</v>
      </c>
    </row>
    <row r="937" spans="1:13">
      <c r="A937" t="s">
        <v>2394</v>
      </c>
      <c r="B937">
        <v>16.443512947064299</v>
      </c>
      <c r="C937">
        <v>0.30249265499905797</v>
      </c>
      <c r="D937">
        <v>18.618852609067801</v>
      </c>
      <c r="E937">
        <v>61.551420510113701</v>
      </c>
      <c r="F937">
        <v>5.9437202471169703</v>
      </c>
      <c r="G937">
        <v>3.2561733397747198E-4</v>
      </c>
      <c r="H937">
        <v>2.4589050748371499E-3</v>
      </c>
      <c r="I937" t="s">
        <v>2394</v>
      </c>
      <c r="J937">
        <v>5.5620549809535103</v>
      </c>
      <c r="K937">
        <v>-1.38150722843035</v>
      </c>
      <c r="L937" s="1">
        <v>2.5577548643956301E-11</v>
      </c>
      <c r="M937" s="1">
        <v>1.3913932641152601E-10</v>
      </c>
    </row>
    <row r="938" spans="1:13">
      <c r="A938" t="s">
        <v>2550</v>
      </c>
      <c r="B938">
        <v>6.4099133788822202</v>
      </c>
      <c r="C938">
        <v>6.2630661996910295E-2</v>
      </c>
      <c r="D938">
        <v>7.2653423164678497</v>
      </c>
      <c r="E938">
        <v>116.002962204459</v>
      </c>
      <c r="F938">
        <v>6.8580178356717001</v>
      </c>
      <c r="G938">
        <v>4.4375826403824196E-3</v>
      </c>
      <c r="H938">
        <v>2.20109582075469E-2</v>
      </c>
      <c r="I938" t="s">
        <v>2550</v>
      </c>
      <c r="J938">
        <v>5.3462231498475603</v>
      </c>
      <c r="K938">
        <v>-2.5438016197286002</v>
      </c>
      <c r="L938" s="1">
        <v>1.6886467391912101E-7</v>
      </c>
      <c r="M938" s="1">
        <v>5.2914504556825097E-7</v>
      </c>
    </row>
    <row r="939" spans="1:13">
      <c r="A939" t="s">
        <v>2265</v>
      </c>
      <c r="B939">
        <v>46.4909761096457</v>
      </c>
      <c r="C939">
        <v>7.28261712337705</v>
      </c>
      <c r="D939">
        <v>51.7751215255849</v>
      </c>
      <c r="E939">
        <v>7.1094114448757502</v>
      </c>
      <c r="F939">
        <v>2.8297301307722802</v>
      </c>
      <c r="G939">
        <v>1.0851018716976401E-2</v>
      </c>
      <c r="H939">
        <v>4.5568602852580499E-2</v>
      </c>
      <c r="I939" t="s">
        <v>2265</v>
      </c>
      <c r="J939">
        <v>2.8319994293429902</v>
      </c>
      <c r="K939">
        <v>-1.9748901245889999E-2</v>
      </c>
      <c r="L939" s="1">
        <v>2.5062752962329799E-14</v>
      </c>
      <c r="M939" s="1">
        <v>2.0012812186873001E-13</v>
      </c>
    </row>
    <row r="940" spans="1:13">
      <c r="A940" t="s">
        <v>2261</v>
      </c>
      <c r="B940">
        <v>27.487338329894001</v>
      </c>
      <c r="C940">
        <v>1.48038804313623</v>
      </c>
      <c r="D940">
        <v>30.992318152907199</v>
      </c>
      <c r="E940">
        <v>20.935266463818198</v>
      </c>
      <c r="F940">
        <v>4.3878633756874601</v>
      </c>
      <c r="G940">
        <v>1.6786092417132299E-3</v>
      </c>
      <c r="H940">
        <v>9.8568068604989196E-3</v>
      </c>
      <c r="I940" t="s">
        <v>2261</v>
      </c>
      <c r="J940">
        <v>4.3106471307471201</v>
      </c>
      <c r="K940">
        <v>-0.72554186084886896</v>
      </c>
      <c r="L940" s="1">
        <v>2.1395199384061301E-14</v>
      </c>
      <c r="M940" s="1">
        <v>1.72795339149828E-13</v>
      </c>
    </row>
    <row r="941" spans="1:13">
      <c r="A941" t="s">
        <v>1838</v>
      </c>
      <c r="B941">
        <v>717.55467206536002</v>
      </c>
      <c r="C941">
        <v>143.71347575610901</v>
      </c>
      <c r="D941">
        <v>794.89176051674201</v>
      </c>
      <c r="E941">
        <v>5.5310871603002996</v>
      </c>
      <c r="F941">
        <v>2.4675630765941099</v>
      </c>
      <c r="G941" s="1">
        <v>4.9858678802040599E-16</v>
      </c>
      <c r="H941" s="1">
        <v>3.0159378208234401E-14</v>
      </c>
      <c r="I941" t="s">
        <v>1838</v>
      </c>
      <c r="J941">
        <v>2.50490848812872</v>
      </c>
      <c r="K941">
        <v>3.8831967455396899</v>
      </c>
      <c r="L941" s="1">
        <v>1.88198939602817E-35</v>
      </c>
      <c r="M941" s="1">
        <v>1.27362370505922E-33</v>
      </c>
    </row>
    <row r="942" spans="1:13">
      <c r="I942" s="7"/>
    </row>
    <row r="943" spans="1:13">
      <c r="I943" s="7"/>
    </row>
    <row r="944" spans="1:13">
      <c r="I944" s="7"/>
    </row>
    <row r="945" spans="9:9">
      <c r="I945" s="7"/>
    </row>
    <row r="946" spans="9:9">
      <c r="I946" s="7"/>
    </row>
    <row r="947" spans="9:9">
      <c r="I947" s="7"/>
    </row>
    <row r="948" spans="9:9">
      <c r="I948" s="7"/>
    </row>
    <row r="949" spans="9:9">
      <c r="I949" s="7"/>
    </row>
    <row r="950" spans="9:9">
      <c r="I950" s="7"/>
    </row>
    <row r="951" spans="9:9">
      <c r="I951" s="7"/>
    </row>
    <row r="952" spans="9:9">
      <c r="I952" s="7"/>
    </row>
    <row r="953" spans="9:9">
      <c r="I953" s="7"/>
    </row>
    <row r="954" spans="9:9">
      <c r="I954" s="7"/>
    </row>
    <row r="955" spans="9:9">
      <c r="I955" s="7"/>
    </row>
    <row r="956" spans="9:9">
      <c r="I956" s="7"/>
    </row>
    <row r="957" spans="9:9">
      <c r="I957" s="7"/>
    </row>
    <row r="958" spans="9:9">
      <c r="I958" s="7"/>
    </row>
    <row r="959" spans="9:9">
      <c r="I959" s="7"/>
    </row>
    <row r="960" spans="9:9">
      <c r="I960" s="7"/>
    </row>
    <row r="961" spans="9:9">
      <c r="I961" s="7"/>
    </row>
    <row r="962" spans="9:9">
      <c r="I962" s="7"/>
    </row>
    <row r="963" spans="9:9">
      <c r="I963" s="7"/>
    </row>
    <row r="964" spans="9:9">
      <c r="I964" s="7"/>
    </row>
    <row r="965" spans="9:9">
      <c r="I965" s="7"/>
    </row>
    <row r="966" spans="9:9">
      <c r="I966" s="7"/>
    </row>
    <row r="967" spans="9:9">
      <c r="I967" s="7"/>
    </row>
    <row r="968" spans="9:9">
      <c r="I968" s="7"/>
    </row>
    <row r="969" spans="9:9">
      <c r="I969" s="7"/>
    </row>
    <row r="970" spans="9:9">
      <c r="I970" s="7"/>
    </row>
    <row r="971" spans="9:9">
      <c r="I971" s="7"/>
    </row>
    <row r="972" spans="9:9">
      <c r="I972" s="7"/>
    </row>
    <row r="973" spans="9:9">
      <c r="I973" s="7"/>
    </row>
    <row r="974" spans="9:9">
      <c r="I974" s="7"/>
    </row>
    <row r="975" spans="9:9">
      <c r="I975" s="7"/>
    </row>
    <row r="976" spans="9:9">
      <c r="I976" s="7"/>
    </row>
    <row r="977" spans="9:9">
      <c r="I977" s="7"/>
    </row>
    <row r="978" spans="9:9">
      <c r="I978" s="7"/>
    </row>
    <row r="979" spans="9:9">
      <c r="I979" s="7"/>
    </row>
    <row r="980" spans="9:9">
      <c r="I980" s="7"/>
    </row>
    <row r="981" spans="9:9">
      <c r="I981" s="7"/>
    </row>
    <row r="982" spans="9:9">
      <c r="I982" s="7"/>
    </row>
    <row r="983" spans="9:9">
      <c r="I983" s="7"/>
    </row>
    <row r="984" spans="9:9">
      <c r="I984" s="7"/>
    </row>
    <row r="985" spans="9:9">
      <c r="I985" s="7"/>
    </row>
    <row r="986" spans="9:9">
      <c r="I986" s="7"/>
    </row>
    <row r="987" spans="9:9">
      <c r="I987" s="7"/>
    </row>
    <row r="988" spans="9:9">
      <c r="I988" s="7"/>
    </row>
    <row r="989" spans="9:9">
      <c r="I989" s="7"/>
    </row>
    <row r="990" spans="9:9">
      <c r="I990" s="7"/>
    </row>
    <row r="991" spans="9:9">
      <c r="I991" s="7"/>
    </row>
    <row r="992" spans="9:9">
      <c r="I992" s="7"/>
    </row>
    <row r="993" spans="9:9">
      <c r="I993" s="7"/>
    </row>
    <row r="994" spans="9:9">
      <c r="I994" s="7"/>
    </row>
    <row r="995" spans="9:9">
      <c r="I995" s="7"/>
    </row>
    <row r="996" spans="9:9">
      <c r="I996" s="7"/>
    </row>
    <row r="997" spans="9:9">
      <c r="I997" s="7"/>
    </row>
    <row r="998" spans="9:9">
      <c r="I998" s="7"/>
    </row>
  </sheetData>
  <sortState ref="A2:H1888">
    <sortCondition ref="A1"/>
  </sortState>
  <mergeCells count="3">
    <mergeCell ref="A2:H2"/>
    <mergeCell ref="I2:M2"/>
    <mergeCell ref="A1:M1"/>
  </mergeCells>
  <phoneticPr fontId="1" type="noConversion"/>
  <conditionalFormatting sqref="A1878:A1048576 A3:A941">
    <cfRule type="duplicateValues" dxfId="22" priority="6"/>
    <cfRule type="duplicateValues" dxfId="21" priority="7"/>
  </conditionalFormatting>
  <conditionalFormatting sqref="I1:I1048576">
    <cfRule type="duplicateValues" dxfId="20" priority="1"/>
    <cfRule type="duplicateValues" dxfId="19" priority="5"/>
  </conditionalFormatting>
  <conditionalFormatting sqref="A3">
    <cfRule type="duplicateValues" dxfId="18" priority="4"/>
  </conditionalFormatting>
  <conditionalFormatting sqref="I4:I5">
    <cfRule type="duplicateValues" dxfId="17" priority="2"/>
    <cfRule type="duplicateValues" dxfId="16" priority="3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opLeftCell="A47" workbookViewId="0">
      <selection activeCell="D32" sqref="D32"/>
    </sheetView>
  </sheetViews>
  <sheetFormatPr defaultRowHeight="14.4"/>
  <cols>
    <col min="1" max="1" width="8.77734375" customWidth="1"/>
    <col min="9" max="9" width="9.6640625" customWidth="1"/>
  </cols>
  <sheetData>
    <row r="1" spans="1:13" s="7" customFormat="1">
      <c r="A1" s="39" t="s">
        <v>3196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>
      <c r="A2" s="38" t="s">
        <v>3188</v>
      </c>
      <c r="B2" s="38"/>
      <c r="C2" s="38"/>
      <c r="D2" s="38"/>
      <c r="E2" s="38"/>
      <c r="F2" s="38"/>
      <c r="G2" s="38"/>
      <c r="H2" s="38"/>
      <c r="I2" s="38" t="s">
        <v>3189</v>
      </c>
      <c r="J2" s="38"/>
      <c r="K2" s="38"/>
      <c r="L2" s="38"/>
      <c r="M2" s="38"/>
    </row>
    <row r="3" spans="1:13">
      <c r="A3" t="s">
        <v>2586</v>
      </c>
      <c r="B3" t="s">
        <v>2587</v>
      </c>
      <c r="C3" t="s">
        <v>2588</v>
      </c>
      <c r="D3" t="s">
        <v>2589</v>
      </c>
      <c r="E3" t="s">
        <v>2590</v>
      </c>
      <c r="F3" t="s">
        <v>2591</v>
      </c>
      <c r="G3" s="7" t="s">
        <v>3284</v>
      </c>
      <c r="H3" s="7" t="s">
        <v>1648</v>
      </c>
      <c r="I3" t="s">
        <v>2586</v>
      </c>
      <c r="J3" t="s">
        <v>1646</v>
      </c>
      <c r="K3" t="s">
        <v>1647</v>
      </c>
      <c r="L3" s="7" t="s">
        <v>3284</v>
      </c>
      <c r="M3" t="s">
        <v>1648</v>
      </c>
    </row>
    <row r="4" spans="1:13">
      <c r="A4" t="s">
        <v>2606</v>
      </c>
      <c r="B4">
        <v>99.070149070620403</v>
      </c>
      <c r="C4">
        <v>0.21126197489364601</v>
      </c>
      <c r="D4">
        <v>112.357633895315</v>
      </c>
      <c r="E4">
        <v>531.840308469511</v>
      </c>
      <c r="F4">
        <v>9.0548493137647696</v>
      </c>
      <c r="G4" s="1">
        <v>5.7534490154680303E-7</v>
      </c>
      <c r="H4" s="1">
        <v>2.4272363034005802E-5</v>
      </c>
      <c r="I4" t="s">
        <v>2606</v>
      </c>
      <c r="J4">
        <v>8.2424763906379805</v>
      </c>
      <c r="K4">
        <v>4.3228456876911698</v>
      </c>
      <c r="L4" s="1">
        <v>9.5769925577926194E-16</v>
      </c>
      <c r="M4" s="1">
        <v>1.34676457843959E-14</v>
      </c>
    </row>
    <row r="5" spans="1:13">
      <c r="A5" t="s">
        <v>2603</v>
      </c>
      <c r="B5">
        <v>98.468739777789807</v>
      </c>
      <c r="C5">
        <v>0.115488629953108</v>
      </c>
      <c r="D5">
        <v>111.68826278153099</v>
      </c>
      <c r="E5">
        <v>967.09314870979301</v>
      </c>
      <c r="F5">
        <v>9.9175110440162495</v>
      </c>
      <c r="G5" s="1">
        <v>1.07770819390852E-7</v>
      </c>
      <c r="H5" s="1">
        <v>6.0621085907354304E-6</v>
      </c>
      <c r="I5" t="s">
        <v>2603</v>
      </c>
      <c r="J5">
        <v>8.8246816473988208</v>
      </c>
      <c r="K5">
        <v>4.3165536382598804</v>
      </c>
      <c r="L5" s="1">
        <v>1.00797877533264E-17</v>
      </c>
      <c r="M5" s="1">
        <v>1.9439590667129401E-16</v>
      </c>
    </row>
    <row r="6" spans="1:13">
      <c r="A6" t="s">
        <v>2595</v>
      </c>
      <c r="B6">
        <v>93430.397834579504</v>
      </c>
      <c r="C6">
        <v>8262.5882147740595</v>
      </c>
      <c r="D6">
        <v>104877.68407380101</v>
      </c>
      <c r="E6">
        <v>12.693078893399599</v>
      </c>
      <c r="F6">
        <v>3.6659701534651798</v>
      </c>
      <c r="G6" s="1">
        <v>6.9804606293424896E-22</v>
      </c>
      <c r="H6" s="1">
        <v>2.3559054624030901E-19</v>
      </c>
      <c r="I6" t="s">
        <v>2595</v>
      </c>
      <c r="J6">
        <v>3.5680055176896501</v>
      </c>
      <c r="K6">
        <v>14.241845368021201</v>
      </c>
      <c r="L6" s="1">
        <v>4.3866997710730798E-32</v>
      </c>
      <c r="M6" s="1">
        <v>4.93503724245722E-30</v>
      </c>
    </row>
    <row r="7" spans="1:13">
      <c r="A7" t="s">
        <v>2613</v>
      </c>
      <c r="B7">
        <v>9.9119996720058996</v>
      </c>
      <c r="C7">
        <v>0.16856163423173301</v>
      </c>
      <c r="D7">
        <v>11.221601558803499</v>
      </c>
      <c r="E7">
        <v>66.572690813951397</v>
      </c>
      <c r="F7">
        <v>6.05685857688069</v>
      </c>
      <c r="G7" s="1">
        <v>5.2646057361604301E-5</v>
      </c>
      <c r="H7">
        <v>1.3161514340401101E-3</v>
      </c>
      <c r="I7" t="s">
        <v>2613</v>
      </c>
      <c r="J7">
        <v>5.1827763904854001</v>
      </c>
      <c r="K7">
        <v>1.2686985558916499</v>
      </c>
      <c r="L7" s="1">
        <v>1.79431481317876E-14</v>
      </c>
      <c r="M7" s="1">
        <v>1.7811213219053899E-13</v>
      </c>
    </row>
    <row r="8" spans="1:13">
      <c r="A8" t="s">
        <v>2618</v>
      </c>
      <c r="B8">
        <v>1.1661279867380201</v>
      </c>
      <c r="C8">
        <v>0.18291635041163801</v>
      </c>
      <c r="D8">
        <v>1.29828008839479</v>
      </c>
      <c r="E8">
        <v>7.0976710691697402</v>
      </c>
      <c r="F8">
        <v>2.8273457164285101</v>
      </c>
      <c r="G8">
        <v>3.7572596842045899E-3</v>
      </c>
      <c r="H8">
        <v>4.2974059830353697E-2</v>
      </c>
      <c r="I8" t="s">
        <v>2618</v>
      </c>
      <c r="J8">
        <v>2.2521569929377701</v>
      </c>
      <c r="K8">
        <v>-0.67069607633189599</v>
      </c>
      <c r="L8" s="1">
        <v>5.63960794482266E-11</v>
      </c>
      <c r="M8" s="1">
        <v>3.5247549655141601E-10</v>
      </c>
    </row>
    <row r="9" spans="1:13">
      <c r="A9" t="s">
        <v>2594</v>
      </c>
      <c r="B9">
        <v>12.5565559758353</v>
      </c>
      <c r="C9">
        <v>60.818154096687302</v>
      </c>
      <c r="D9">
        <v>6.06978203486055</v>
      </c>
      <c r="E9">
        <v>9.9802141729111796E-2</v>
      </c>
      <c r="F9">
        <v>-3.3247854140036299</v>
      </c>
      <c r="G9" s="1">
        <v>2.1445552354389601E-6</v>
      </c>
      <c r="H9" s="1">
        <v>7.2378739196064999E-5</v>
      </c>
      <c r="I9" t="s">
        <v>2594</v>
      </c>
      <c r="J9">
        <v>-3.4374113580626502</v>
      </c>
      <c r="K9">
        <v>1.63210586914787</v>
      </c>
      <c r="L9" s="1">
        <v>1.10281169514512E-36</v>
      </c>
      <c r="M9" s="1">
        <v>3.72198947111476E-34</v>
      </c>
    </row>
    <row r="10" spans="1:13">
      <c r="A10" t="s">
        <v>2602</v>
      </c>
      <c r="B10">
        <v>3117.99505962484</v>
      </c>
      <c r="C10">
        <v>59.705999871722703</v>
      </c>
      <c r="D10">
        <v>3529.0554171185399</v>
      </c>
      <c r="E10">
        <v>59.107215768945302</v>
      </c>
      <c r="F10">
        <v>5.8852623592768998</v>
      </c>
      <c r="G10" s="1">
        <v>1.8097010010146099E-16</v>
      </c>
      <c r="H10" s="1">
        <v>4.0718272522828701E-14</v>
      </c>
      <c r="I10" t="s">
        <v>2602</v>
      </c>
      <c r="J10">
        <v>5.6918132621592399</v>
      </c>
      <c r="K10">
        <v>9.2590250755800501</v>
      </c>
      <c r="L10" s="1">
        <v>1.04882008461351E-19</v>
      </c>
      <c r="M10" s="1">
        <v>2.7228982965927602E-18</v>
      </c>
    </row>
    <row r="11" spans="1:13">
      <c r="A11" t="s">
        <v>2614</v>
      </c>
      <c r="B11">
        <v>498.58097537026202</v>
      </c>
      <c r="C11">
        <v>5.1330830486027503</v>
      </c>
      <c r="D11">
        <v>564.90461681134502</v>
      </c>
      <c r="E11">
        <v>110.0517196902</v>
      </c>
      <c r="F11">
        <v>6.7820378790218099</v>
      </c>
      <c r="G11" s="1">
        <v>9.0460249821393901E-11</v>
      </c>
      <c r="H11" s="1">
        <v>1.0892030581736099E-8</v>
      </c>
      <c r="I11" t="s">
        <v>2614</v>
      </c>
      <c r="J11">
        <v>6.62185791516323</v>
      </c>
      <c r="K11">
        <v>6.6834532460727898</v>
      </c>
      <c r="L11" s="1">
        <v>1.56008407626021E-13</v>
      </c>
      <c r="M11" s="1">
        <v>1.4425434951721099E-12</v>
      </c>
    </row>
    <row r="12" spans="1:13">
      <c r="A12" t="s">
        <v>2629</v>
      </c>
      <c r="B12">
        <v>5.0321288510146696</v>
      </c>
      <c r="C12">
        <v>0.22491790820270199</v>
      </c>
      <c r="D12">
        <v>5.6782593540807902</v>
      </c>
      <c r="E12">
        <v>25.245919275415801</v>
      </c>
      <c r="F12">
        <v>4.6579783058448996</v>
      </c>
      <c r="G12">
        <v>8.3547584849241101E-4</v>
      </c>
      <c r="H12">
        <v>1.3754785310545799E-2</v>
      </c>
      <c r="I12" t="s">
        <v>2629</v>
      </c>
      <c r="J12">
        <v>3.9953442564225101</v>
      </c>
      <c r="K12">
        <v>0.50842866371889694</v>
      </c>
      <c r="L12" s="1">
        <v>6.7530783186121797E-8</v>
      </c>
      <c r="M12" s="1">
        <v>2.4976542923185E-7</v>
      </c>
    </row>
    <row r="13" spans="1:13">
      <c r="A13" t="s">
        <v>2600</v>
      </c>
      <c r="B13">
        <v>46718.673890331498</v>
      </c>
      <c r="C13">
        <v>4749.2898490936104</v>
      </c>
      <c r="D13">
        <v>52359.720132433402</v>
      </c>
      <c r="E13">
        <v>11.024747235089499</v>
      </c>
      <c r="F13">
        <v>3.4626736743106901</v>
      </c>
      <c r="G13" s="1">
        <v>8.9906938542780895E-10</v>
      </c>
      <c r="H13" s="1">
        <v>8.6695976451967294E-8</v>
      </c>
      <c r="I13" t="s">
        <v>2600</v>
      </c>
      <c r="J13">
        <v>3.3656058024461699</v>
      </c>
      <c r="K13">
        <v>13.2476540387703</v>
      </c>
      <c r="L13" s="1">
        <v>6.3388417038037895E-22</v>
      </c>
      <c r="M13" s="1">
        <v>2.3770656389264199E-20</v>
      </c>
    </row>
    <row r="14" spans="1:13">
      <c r="A14" t="s">
        <v>2598</v>
      </c>
      <c r="B14">
        <v>17879.2121351184</v>
      </c>
      <c r="C14">
        <v>1279.75211603958</v>
      </c>
      <c r="D14">
        <v>20110.322352736599</v>
      </c>
      <c r="E14">
        <v>15.714232546043</v>
      </c>
      <c r="F14">
        <v>3.9739999101958898</v>
      </c>
      <c r="G14" s="1">
        <v>2.06166206925654E-12</v>
      </c>
      <c r="H14" s="1">
        <v>3.47905474187041E-10</v>
      </c>
      <c r="I14" t="s">
        <v>2598</v>
      </c>
      <c r="J14">
        <v>3.8802412793494998</v>
      </c>
      <c r="K14">
        <v>11.8640750143191</v>
      </c>
      <c r="L14" s="1">
        <v>2.3879597271812402E-24</v>
      </c>
      <c r="M14" s="1">
        <v>1.34322734653945E-22</v>
      </c>
    </row>
    <row r="15" spans="1:13">
      <c r="A15" t="s">
        <v>2609</v>
      </c>
      <c r="B15">
        <v>5.7108552635738103</v>
      </c>
      <c r="C15">
        <v>0.66031501629771105</v>
      </c>
      <c r="D15">
        <v>6.3896913183152204</v>
      </c>
      <c r="E15">
        <v>9.6767318031646194</v>
      </c>
      <c r="F15">
        <v>3.2745198773040101</v>
      </c>
      <c r="G15">
        <v>3.2307658604767298E-3</v>
      </c>
      <c r="H15">
        <v>3.9503027315870798E-2</v>
      </c>
      <c r="I15" t="s">
        <v>2609</v>
      </c>
      <c r="J15">
        <v>2.93705323494975</v>
      </c>
      <c r="K15">
        <v>0.63788325515952105</v>
      </c>
      <c r="L15" s="1">
        <v>7.2637560432963305E-15</v>
      </c>
      <c r="M15" s="1">
        <v>8.3102293715678296E-14</v>
      </c>
    </row>
    <row r="16" spans="1:13">
      <c r="A16" t="s">
        <v>2619</v>
      </c>
      <c r="B16">
        <v>38.210343420057399</v>
      </c>
      <c r="C16">
        <v>1.5626767819529701</v>
      </c>
      <c r="D16">
        <v>43.1361050649639</v>
      </c>
      <c r="E16">
        <v>27.6039841143952</v>
      </c>
      <c r="F16">
        <v>4.7868046027336604</v>
      </c>
      <c r="G16">
        <v>3.88358170318752E-3</v>
      </c>
      <c r="H16">
        <v>4.2974059830353697E-2</v>
      </c>
      <c r="I16" t="s">
        <v>2619</v>
      </c>
      <c r="J16">
        <v>4.6038927142923196</v>
      </c>
      <c r="K16">
        <v>3.0778017741143802</v>
      </c>
      <c r="L16" s="1">
        <v>1.70970216429489E-10</v>
      </c>
      <c r="M16" s="1">
        <v>9.8636663324705206E-10</v>
      </c>
    </row>
    <row r="17" spans="1:13">
      <c r="A17" t="s">
        <v>2621</v>
      </c>
      <c r="B17">
        <v>44.527395914504901</v>
      </c>
      <c r="C17">
        <v>1.9850450613629</v>
      </c>
      <c r="D17">
        <v>50.245453824873401</v>
      </c>
      <c r="E17">
        <v>25.3119965903322</v>
      </c>
      <c r="F17">
        <v>4.6617494054716104</v>
      </c>
      <c r="G17">
        <v>3.7417897356621E-3</v>
      </c>
      <c r="H17">
        <v>4.2974059830353697E-2</v>
      </c>
      <c r="I17" t="s">
        <v>2621</v>
      </c>
      <c r="J17">
        <v>4.5112793352015599</v>
      </c>
      <c r="K17">
        <v>3.2885563444361701</v>
      </c>
      <c r="L17" s="1">
        <v>3.3902011350359701E-10</v>
      </c>
      <c r="M17" s="1">
        <v>1.8454723920558701E-9</v>
      </c>
    </row>
    <row r="18" spans="1:13">
      <c r="A18" t="s">
        <v>2610</v>
      </c>
      <c r="B18">
        <v>407.42435217072801</v>
      </c>
      <c r="C18">
        <v>43.171559988378696</v>
      </c>
      <c r="D18">
        <v>456.383060797388</v>
      </c>
      <c r="E18">
        <v>10.5713821997686</v>
      </c>
      <c r="F18">
        <v>3.4020921151635801</v>
      </c>
      <c r="G18" s="1">
        <v>8.1597549269080101E-5</v>
      </c>
      <c r="H18">
        <v>1.8535119595569399E-3</v>
      </c>
      <c r="I18" t="s">
        <v>2610</v>
      </c>
      <c r="J18">
        <v>3.2595470762604699</v>
      </c>
      <c r="K18">
        <v>6.3778948936899003</v>
      </c>
      <c r="L18" s="1">
        <v>7.6610572981286606E-15</v>
      </c>
      <c r="M18" s="1">
        <v>8.4773994692407301E-14</v>
      </c>
    </row>
    <row r="19" spans="1:13">
      <c r="A19" t="s">
        <v>2617</v>
      </c>
      <c r="B19">
        <v>259.09876216099298</v>
      </c>
      <c r="C19">
        <v>23.1641880359706</v>
      </c>
      <c r="D19">
        <v>290.81039846811899</v>
      </c>
      <c r="E19">
        <v>12.554310041713199</v>
      </c>
      <c r="F19">
        <v>3.6501108382119698</v>
      </c>
      <c r="G19">
        <v>6.1550153889851095E-4</v>
      </c>
      <c r="H19">
        <v>1.0933251019907801E-2</v>
      </c>
      <c r="I19" t="s">
        <v>2617</v>
      </c>
      <c r="J19">
        <v>3.56396781104438</v>
      </c>
      <c r="K19">
        <v>5.7821278149315196</v>
      </c>
      <c r="L19" s="1">
        <v>2.9010575261587501E-11</v>
      </c>
      <c r="M19" s="1">
        <v>1.9011784758807301E-10</v>
      </c>
    </row>
    <row r="20" spans="1:13">
      <c r="A20" t="s">
        <v>2616</v>
      </c>
      <c r="B20">
        <v>270.86616793921797</v>
      </c>
      <c r="C20">
        <v>18.255001410119998</v>
      </c>
      <c r="D20">
        <v>304.81928172001102</v>
      </c>
      <c r="E20">
        <v>16.697850351905601</v>
      </c>
      <c r="F20">
        <v>4.0615904798463598</v>
      </c>
      <c r="G20">
        <v>1.8212725127421701E-4</v>
      </c>
      <c r="H20">
        <v>3.7253301396998899E-3</v>
      </c>
      <c r="I20" t="s">
        <v>2616</v>
      </c>
      <c r="J20">
        <v>3.9697936394146698</v>
      </c>
      <c r="K20">
        <v>5.8405141135320697</v>
      </c>
      <c r="L20" s="1">
        <v>1.4418163622356299E-11</v>
      </c>
      <c r="M20" s="1">
        <v>9.8305661061519998E-11</v>
      </c>
    </row>
    <row r="21" spans="1:13">
      <c r="A21" t="s">
        <v>2612</v>
      </c>
      <c r="B21">
        <v>13121.0813825408</v>
      </c>
      <c r="C21">
        <v>800.01831269045397</v>
      </c>
      <c r="D21">
        <v>14777.138246768</v>
      </c>
      <c r="E21">
        <v>18.470999991328501</v>
      </c>
      <c r="F21">
        <v>4.2071900685968604</v>
      </c>
      <c r="G21" s="1">
        <v>1.7913524311209301E-7</v>
      </c>
      <c r="H21" s="1">
        <v>9.3012530077432906E-6</v>
      </c>
      <c r="I21" t="s">
        <v>2612</v>
      </c>
      <c r="J21">
        <v>4.1291825613068003</v>
      </c>
      <c r="K21">
        <v>11.432677225045101</v>
      </c>
      <c r="L21" s="1">
        <v>1.25961495533901E-14</v>
      </c>
      <c r="M21" s="1">
        <v>1.28824256796036E-13</v>
      </c>
    </row>
    <row r="22" spans="1:13">
      <c r="A22" t="s">
        <v>2596</v>
      </c>
      <c r="B22">
        <v>875.46689605859103</v>
      </c>
      <c r="C22">
        <v>97.506783723345194</v>
      </c>
      <c r="D22">
        <v>980.03142728644696</v>
      </c>
      <c r="E22">
        <v>10.0509050741236</v>
      </c>
      <c r="F22">
        <v>3.3292535154117102</v>
      </c>
      <c r="G22" s="1">
        <v>7.3234360776446297E-7</v>
      </c>
      <c r="H22" s="1">
        <v>2.9078349131824202E-5</v>
      </c>
      <c r="I22" t="s">
        <v>2596</v>
      </c>
      <c r="J22">
        <v>3.2361962178108699</v>
      </c>
      <c r="K22">
        <v>7.5151025201057804</v>
      </c>
      <c r="L22" s="1">
        <v>1.10990894903902E-26</v>
      </c>
      <c r="M22" s="1">
        <v>7.49188540601336E-25</v>
      </c>
    </row>
    <row r="23" spans="1:13">
      <c r="A23" t="s">
        <v>2608</v>
      </c>
      <c r="B23">
        <v>3.44739889096298</v>
      </c>
      <c r="C23">
        <v>0.17685338847638599</v>
      </c>
      <c r="D23">
        <v>3.8869883402219298</v>
      </c>
      <c r="E23">
        <v>21.978591271045602</v>
      </c>
      <c r="F23">
        <v>4.4580270138675102</v>
      </c>
      <c r="G23" s="1">
        <v>8.2378309313641598E-5</v>
      </c>
      <c r="H23">
        <v>1.8535119595569399E-3</v>
      </c>
      <c r="I23" t="s">
        <v>2608</v>
      </c>
      <c r="J23">
        <v>3.66600805256952</v>
      </c>
      <c r="K23">
        <v>0.135547831277359</v>
      </c>
      <c r="L23" s="1">
        <v>6.4177072704966396E-15</v>
      </c>
      <c r="M23" s="1">
        <v>7.5999165045354905E-14</v>
      </c>
    </row>
    <row r="24" spans="1:13">
      <c r="A24" t="s">
        <v>2630</v>
      </c>
      <c r="B24">
        <v>1.81816269704746</v>
      </c>
      <c r="C24">
        <v>0.26593426808134502</v>
      </c>
      <c r="D24">
        <v>2.0267955504031199</v>
      </c>
      <c r="E24">
        <v>7.6214154912264096</v>
      </c>
      <c r="F24">
        <v>2.9300589678661</v>
      </c>
      <c r="G24">
        <v>3.7908093461166501E-3</v>
      </c>
      <c r="H24">
        <v>4.2974059830353697E-2</v>
      </c>
      <c r="I24" t="s">
        <v>2630</v>
      </c>
      <c r="J24">
        <v>2.3257985653355</v>
      </c>
      <c r="K24">
        <v>-0.40249689327080901</v>
      </c>
      <c r="L24" s="1">
        <v>7.5299864461742305E-7</v>
      </c>
      <c r="M24" s="1">
        <v>2.3640655121709802E-6</v>
      </c>
    </row>
    <row r="25" spans="1:13">
      <c r="A25" t="s">
        <v>2615</v>
      </c>
      <c r="B25">
        <v>4.3894242983759897</v>
      </c>
      <c r="C25">
        <v>0.59808062907224502</v>
      </c>
      <c r="D25">
        <v>4.8990135012394003</v>
      </c>
      <c r="E25">
        <v>8.1912258366214701</v>
      </c>
      <c r="F25">
        <v>3.0340793708012499</v>
      </c>
      <c r="G25">
        <v>4.3575541259586398E-3</v>
      </c>
      <c r="H25">
        <v>4.7441113468098102E-2</v>
      </c>
      <c r="I25" t="s">
        <v>2615</v>
      </c>
      <c r="J25">
        <v>2.6993818589491001</v>
      </c>
      <c r="K25">
        <v>0.344793991633077</v>
      </c>
      <c r="L25" s="1">
        <v>8.7714915422781903E-13</v>
      </c>
      <c r="M25" s="1">
        <v>7.2204351110216803E-12</v>
      </c>
    </row>
    <row r="26" spans="1:13">
      <c r="A26" t="s">
        <v>2593</v>
      </c>
      <c r="B26">
        <v>811.74793890961405</v>
      </c>
      <c r="C26">
        <v>2622.49624972531</v>
      </c>
      <c r="D26">
        <v>568.36778960642903</v>
      </c>
      <c r="E26">
        <v>0.21672777975029001</v>
      </c>
      <c r="F26">
        <v>-2.2060440077256001</v>
      </c>
      <c r="G26" s="1">
        <v>3.5783637126766802E-7</v>
      </c>
      <c r="H26" s="1">
        <v>1.7252825043262601E-5</v>
      </c>
      <c r="I26" t="s">
        <v>2593</v>
      </c>
      <c r="J26">
        <v>-2.2698225236225098</v>
      </c>
      <c r="K26">
        <v>7.45744234943961</v>
      </c>
      <c r="L26" s="1">
        <v>1.33574389886512E-82</v>
      </c>
      <c r="M26" s="1">
        <v>9.01627131733954E-80</v>
      </c>
    </row>
    <row r="27" spans="1:13">
      <c r="A27" t="s">
        <v>2599</v>
      </c>
      <c r="B27">
        <v>1310.3506577886201</v>
      </c>
      <c r="C27">
        <v>248.36169763154001</v>
      </c>
      <c r="D27">
        <v>1453.0911094226301</v>
      </c>
      <c r="E27">
        <v>5.8507053353226297</v>
      </c>
      <c r="F27">
        <v>2.5486105601544899</v>
      </c>
      <c r="G27" s="1">
        <v>9.1863910565209392E-6</v>
      </c>
      <c r="H27">
        <v>2.48032558526065E-4</v>
      </c>
      <c r="I27" t="s">
        <v>2599</v>
      </c>
      <c r="J27">
        <v>2.45210105793001</v>
      </c>
      <c r="K27">
        <v>8.0992408085113698</v>
      </c>
      <c r="L27" s="1">
        <v>1.12065141193392E-22</v>
      </c>
      <c r="M27" s="1">
        <v>5.0429313537026499E-21</v>
      </c>
    </row>
    <row r="28" spans="1:13">
      <c r="A28" t="s">
        <v>2611</v>
      </c>
      <c r="B28">
        <v>17.2641796255568</v>
      </c>
      <c r="C28">
        <v>2.7998379197559601E-2</v>
      </c>
      <c r="D28">
        <v>19.580870653293299</v>
      </c>
      <c r="E28">
        <v>699.35729190352595</v>
      </c>
      <c r="F28">
        <v>9.4498858865248394</v>
      </c>
      <c r="G28" s="1">
        <v>8.8900432954022903E-6</v>
      </c>
      <c r="H28">
        <v>2.48032558526065E-4</v>
      </c>
      <c r="I28" t="s">
        <v>2611</v>
      </c>
      <c r="J28">
        <v>7.0650232491886502</v>
      </c>
      <c r="K28">
        <v>1.9868256495319401</v>
      </c>
      <c r="L28" s="1">
        <v>1.19890300848518E-14</v>
      </c>
      <c r="M28" s="1">
        <v>1.2450146626576901E-13</v>
      </c>
    </row>
    <row r="29" spans="1:13">
      <c r="A29" t="s">
        <v>2622</v>
      </c>
      <c r="B29">
        <v>29.151145514305401</v>
      </c>
      <c r="C29">
        <v>0.35362301098258597</v>
      </c>
      <c r="D29">
        <v>33.021780259375703</v>
      </c>
      <c r="E29">
        <v>93.381310700399794</v>
      </c>
      <c r="F29">
        <v>6.5450619332821596</v>
      </c>
      <c r="G29">
        <v>9.3011328413423599E-4</v>
      </c>
      <c r="H29">
        <v>1.4948249209300201E-2</v>
      </c>
      <c r="I29" t="s">
        <v>2622</v>
      </c>
      <c r="J29">
        <v>5.8919983015562396</v>
      </c>
      <c r="K29">
        <v>2.5472313335957102</v>
      </c>
      <c r="L29" s="1">
        <v>1.9953478169971399E-9</v>
      </c>
      <c r="M29" s="1">
        <v>1.00511923617393E-8</v>
      </c>
    </row>
    <row r="30" spans="1:13">
      <c r="A30" t="s">
        <v>2597</v>
      </c>
      <c r="B30">
        <v>7.6610949391294803</v>
      </c>
      <c r="C30">
        <v>37.910144327293899</v>
      </c>
      <c r="D30">
        <v>3.5953624944837199</v>
      </c>
      <c r="E30">
        <v>9.4839061108379696E-2</v>
      </c>
      <c r="F30">
        <v>-3.3983748093355399</v>
      </c>
      <c r="G30" s="1">
        <v>4.4252020144755501E-7</v>
      </c>
      <c r="H30" s="1">
        <v>1.9913409065140001E-5</v>
      </c>
      <c r="I30" t="s">
        <v>2597</v>
      </c>
      <c r="J30">
        <v>-3.4069484710153199</v>
      </c>
      <c r="K30">
        <v>1.05083511713761</v>
      </c>
      <c r="L30" s="1">
        <v>1.47211001737014E-26</v>
      </c>
      <c r="M30" s="1">
        <v>9.0334023793167805E-25</v>
      </c>
    </row>
    <row r="31" spans="1:13">
      <c r="A31" t="s">
        <v>2620</v>
      </c>
      <c r="B31">
        <v>24.8303664327576</v>
      </c>
      <c r="C31">
        <v>4.6462845428562501E-2</v>
      </c>
      <c r="D31">
        <v>28.161536269764198</v>
      </c>
      <c r="E31">
        <v>606.10873075053303</v>
      </c>
      <c r="F31">
        <v>9.2434328139079192</v>
      </c>
      <c r="G31">
        <v>2.1079529356454099E-3</v>
      </c>
      <c r="H31">
        <v>2.96430881575135E-2</v>
      </c>
      <c r="I31" t="s">
        <v>2620</v>
      </c>
      <c r="J31">
        <v>7.1223585396580198</v>
      </c>
      <c r="K31">
        <v>2.2214690187639001</v>
      </c>
      <c r="L31" s="1">
        <v>1.9720766336211301E-10</v>
      </c>
      <c r="M31" s="1">
        <v>1.1092931064118799E-9</v>
      </c>
    </row>
    <row r="32" spans="1:13">
      <c r="A32" t="s">
        <v>2623</v>
      </c>
      <c r="B32">
        <v>47.791886419920097</v>
      </c>
      <c r="C32">
        <v>0.256402757154645</v>
      </c>
      <c r="D32">
        <v>54.1810643315821</v>
      </c>
      <c r="E32">
        <v>211.31233116539201</v>
      </c>
      <c r="F32">
        <v>7.7232331482074299</v>
      </c>
      <c r="G32">
        <v>2.6748479709022299E-3</v>
      </c>
      <c r="H32">
        <v>3.47215842376732E-2</v>
      </c>
      <c r="I32" t="s">
        <v>2623</v>
      </c>
      <c r="J32">
        <v>6.8798794211586598</v>
      </c>
      <c r="K32">
        <v>3.1190507497984199</v>
      </c>
      <c r="L32" s="1">
        <v>3.0122795495373398E-9</v>
      </c>
      <c r="M32" s="1">
        <v>1.4523490685269299E-8</v>
      </c>
    </row>
    <row r="33" spans="1:13">
      <c r="A33" t="s">
        <v>2625</v>
      </c>
      <c r="B33">
        <v>22.709357357897701</v>
      </c>
      <c r="C33">
        <v>0.14544383248794501</v>
      </c>
      <c r="D33">
        <v>25.7421414338936</v>
      </c>
      <c r="E33">
        <v>176.990257981735</v>
      </c>
      <c r="F33">
        <v>7.4675261424658403</v>
      </c>
      <c r="G33">
        <v>3.8474378716646402E-3</v>
      </c>
      <c r="H33">
        <v>4.2974059830353697E-2</v>
      </c>
      <c r="I33" t="s">
        <v>2625</v>
      </c>
      <c r="J33">
        <v>6.3316952780573201</v>
      </c>
      <c r="K33">
        <v>2.1280506377870201</v>
      </c>
      <c r="L33" s="1">
        <v>1.59011502244217E-8</v>
      </c>
      <c r="M33" s="1">
        <v>6.7504883028205304E-8</v>
      </c>
    </row>
    <row r="34" spans="1:13">
      <c r="A34" t="s">
        <v>2624</v>
      </c>
      <c r="B34">
        <v>1.3383419275760899</v>
      </c>
      <c r="C34">
        <v>1.33959493757424E-2</v>
      </c>
      <c r="D34">
        <v>1.5164260644309799</v>
      </c>
      <c r="E34">
        <v>113.20034302137201</v>
      </c>
      <c r="F34">
        <v>6.8227345196272298</v>
      </c>
      <c r="G34" s="1">
        <v>3.1221035532901598E-6</v>
      </c>
      <c r="H34" s="1">
        <v>9.1626952107428807E-5</v>
      </c>
      <c r="I34" t="s">
        <v>2624</v>
      </c>
      <c r="J34">
        <v>3.5845954323181899</v>
      </c>
      <c r="K34">
        <v>-0.59694020301387096</v>
      </c>
      <c r="L34" s="1">
        <v>8.66342383000271E-9</v>
      </c>
      <c r="M34" s="1">
        <v>3.8985407235012198E-8</v>
      </c>
    </row>
    <row r="35" spans="1:13">
      <c r="A35" t="s">
        <v>2627</v>
      </c>
      <c r="B35">
        <v>1.8399773529603101</v>
      </c>
      <c r="C35">
        <v>4.5671260963185301E-2</v>
      </c>
      <c r="D35">
        <v>2.0811475266158301</v>
      </c>
      <c r="E35">
        <v>45.567989206459799</v>
      </c>
      <c r="F35">
        <v>5.5099488045779097</v>
      </c>
      <c r="G35" s="1">
        <v>2.68292040740981E-6</v>
      </c>
      <c r="H35" s="1">
        <v>8.2316876136437301E-5</v>
      </c>
      <c r="I35" t="s">
        <v>2627</v>
      </c>
      <c r="J35">
        <v>3.7775232479627201</v>
      </c>
      <c r="K35">
        <v>-0.34809027050548202</v>
      </c>
      <c r="L35" s="1">
        <v>4.0872304423037597E-8</v>
      </c>
      <c r="M35" s="1">
        <v>1.5765031706028799E-7</v>
      </c>
    </row>
    <row r="36" spans="1:13">
      <c r="A36" t="s">
        <v>2628</v>
      </c>
      <c r="B36">
        <v>1.0343845514311401</v>
      </c>
      <c r="C36">
        <v>0.148163009227118</v>
      </c>
      <c r="D36">
        <v>1.15350035011448</v>
      </c>
      <c r="E36">
        <v>7.7853463974012698</v>
      </c>
      <c r="F36">
        <v>2.96076123130111</v>
      </c>
      <c r="G36">
        <v>2.8188935831317099E-3</v>
      </c>
      <c r="H36">
        <v>3.59010031813944E-2</v>
      </c>
      <c r="I36" t="s">
        <v>2628</v>
      </c>
      <c r="J36">
        <v>2.2812637576977699</v>
      </c>
      <c r="K36">
        <v>-0.70967559876223896</v>
      </c>
      <c r="L36" s="1">
        <v>5.5175779142360003E-8</v>
      </c>
      <c r="M36" s="1">
        <v>2.08065088944654E-7</v>
      </c>
    </row>
    <row r="37" spans="1:13">
      <c r="A37" t="s">
        <v>2626</v>
      </c>
      <c r="B37">
        <v>2.6916401264810199</v>
      </c>
      <c r="C37">
        <v>6.97892148834863E-2</v>
      </c>
      <c r="D37">
        <v>3.04403944255596</v>
      </c>
      <c r="E37">
        <v>43.617619823320901</v>
      </c>
      <c r="F37">
        <v>5.44683914036393</v>
      </c>
      <c r="G37">
        <v>3.0627497077594302E-4</v>
      </c>
      <c r="H37">
        <v>5.9067315792503197E-3</v>
      </c>
      <c r="I37" t="s">
        <v>2626</v>
      </c>
      <c r="J37">
        <v>4.1227209620654097</v>
      </c>
      <c r="K37">
        <v>-6.8662895633880003E-4</v>
      </c>
      <c r="L37" s="1">
        <v>2.9830730390837199E-8</v>
      </c>
      <c r="M37" s="1">
        <v>1.18445547140089E-7</v>
      </c>
    </row>
    <row r="38" spans="1:13">
      <c r="A38" t="s">
        <v>2601</v>
      </c>
      <c r="B38">
        <v>132.91470803392801</v>
      </c>
      <c r="C38">
        <v>0.130230933688852</v>
      </c>
      <c r="D38">
        <v>150.76208398826199</v>
      </c>
      <c r="E38">
        <v>1157.6518705491501</v>
      </c>
      <c r="F38">
        <v>10.1769857554829</v>
      </c>
      <c r="G38" s="1">
        <v>6.86883581874482E-9</v>
      </c>
      <c r="H38" s="1">
        <v>5.7303994040624399E-7</v>
      </c>
      <c r="I38" t="s">
        <v>2601</v>
      </c>
      <c r="J38">
        <v>9.1847141924479008</v>
      </c>
      <c r="K38">
        <v>4.7480593627791201</v>
      </c>
      <c r="L38" s="1">
        <v>9.6925369993251298E-20</v>
      </c>
      <c r="M38" s="1">
        <v>2.6169849898177898E-18</v>
      </c>
    </row>
    <row r="39" spans="1:13">
      <c r="A39" t="s">
        <v>2605</v>
      </c>
      <c r="B39">
        <v>1991.35744268179</v>
      </c>
      <c r="C39">
        <v>182.06407299438399</v>
      </c>
      <c r="D39">
        <v>2234.5420353817099</v>
      </c>
      <c r="E39">
        <v>12.273382653867399</v>
      </c>
      <c r="F39">
        <v>3.6174610183293301</v>
      </c>
      <c r="G39">
        <v>2.4649852784654099E-3</v>
      </c>
      <c r="H39">
        <v>3.2721866560535301E-2</v>
      </c>
      <c r="I39" t="s">
        <v>2605</v>
      </c>
      <c r="J39">
        <v>3.51967003614882</v>
      </c>
      <c r="K39">
        <v>8.6913351339859002</v>
      </c>
      <c r="L39" s="1">
        <v>8.4876395448181895E-16</v>
      </c>
      <c r="M39" s="1">
        <v>1.2189695090962299E-14</v>
      </c>
    </row>
    <row r="40" spans="1:13">
      <c r="A40" t="s">
        <v>2604</v>
      </c>
      <c r="B40">
        <v>1988.43276899136</v>
      </c>
      <c r="C40">
        <v>179.99559544880699</v>
      </c>
      <c r="D40">
        <v>2231.5022815642801</v>
      </c>
      <c r="E40">
        <v>12.397538261978999</v>
      </c>
      <c r="F40">
        <v>3.63198177277209</v>
      </c>
      <c r="G40">
        <v>2.43354168998883E-3</v>
      </c>
      <c r="H40">
        <v>3.2721866560535301E-2</v>
      </c>
      <c r="I40" t="s">
        <v>2604</v>
      </c>
      <c r="J40">
        <v>3.5333085368100901</v>
      </c>
      <c r="K40">
        <v>8.6890706663048292</v>
      </c>
      <c r="L40" s="1">
        <v>6.7480044988356202E-16</v>
      </c>
      <c r="M40" s="1">
        <v>9.9019631232913998E-15</v>
      </c>
    </row>
    <row r="41" spans="1:13">
      <c r="A41" t="s">
        <v>2607</v>
      </c>
      <c r="B41">
        <v>1996.6560338716899</v>
      </c>
      <c r="C41">
        <v>184.11837863826801</v>
      </c>
      <c r="D41">
        <v>2240.2766864568298</v>
      </c>
      <c r="E41">
        <v>12.167588608078299</v>
      </c>
      <c r="F41">
        <v>3.60497137568579</v>
      </c>
      <c r="G41">
        <v>2.4723188067960001E-3</v>
      </c>
      <c r="H41">
        <v>3.2721866560535301E-2</v>
      </c>
      <c r="I41" t="s">
        <v>2607</v>
      </c>
      <c r="J41">
        <v>3.5074673399843799</v>
      </c>
      <c r="K41">
        <v>8.6950572984435492</v>
      </c>
      <c r="L41" s="1">
        <v>9.9200973058050891E-16</v>
      </c>
      <c r="M41" s="1">
        <v>1.36654401661601E-14</v>
      </c>
    </row>
    <row r="42" spans="1:13">
      <c r="I42" s="6"/>
    </row>
    <row r="43" spans="1:13">
      <c r="I43" s="6"/>
    </row>
    <row r="44" spans="1:13">
      <c r="I44" s="6"/>
    </row>
    <row r="45" spans="1:13">
      <c r="I45" s="6"/>
    </row>
    <row r="46" spans="1:13">
      <c r="I46" s="6"/>
    </row>
    <row r="47" spans="1:13">
      <c r="I47" s="6"/>
    </row>
    <row r="48" spans="1:13">
      <c r="I48" s="6"/>
    </row>
    <row r="49" spans="9:9">
      <c r="I49" s="6"/>
    </row>
    <row r="50" spans="9:9">
      <c r="I50" s="6"/>
    </row>
    <row r="51" spans="9:9">
      <c r="I51" s="6"/>
    </row>
    <row r="52" spans="9:9">
      <c r="I52" s="6"/>
    </row>
    <row r="53" spans="9:9">
      <c r="I53" s="6"/>
    </row>
    <row r="54" spans="9:9">
      <c r="I54" s="6"/>
    </row>
    <row r="55" spans="9:9">
      <c r="I55" s="6"/>
    </row>
    <row r="56" spans="9:9">
      <c r="I56" s="6"/>
    </row>
    <row r="57" spans="9:9">
      <c r="I57" s="6"/>
    </row>
    <row r="58" spans="9:9">
      <c r="I58" s="6"/>
    </row>
    <row r="59" spans="9:9">
      <c r="I59" s="6"/>
    </row>
    <row r="60" spans="9:9">
      <c r="I60" s="6"/>
    </row>
    <row r="61" spans="9:9">
      <c r="I61" s="6"/>
    </row>
    <row r="62" spans="9:9">
      <c r="I62" s="6"/>
    </row>
    <row r="63" spans="9:9">
      <c r="I63" s="6"/>
    </row>
    <row r="64" spans="9:9">
      <c r="I64" s="6"/>
    </row>
    <row r="65" spans="9:9">
      <c r="I65" s="6"/>
    </row>
    <row r="66" spans="9:9">
      <c r="I66" s="6"/>
    </row>
    <row r="67" spans="9:9">
      <c r="I67" s="6"/>
    </row>
    <row r="68" spans="9:9">
      <c r="I68" s="6"/>
    </row>
    <row r="69" spans="9:9">
      <c r="I69" s="6"/>
    </row>
    <row r="70" spans="9:9">
      <c r="I70" s="6"/>
    </row>
    <row r="71" spans="9:9">
      <c r="I71" s="6"/>
    </row>
    <row r="72" spans="9:9">
      <c r="I72" s="6"/>
    </row>
    <row r="73" spans="9:9">
      <c r="I73" s="6"/>
    </row>
    <row r="74" spans="9:9">
      <c r="I74" s="6"/>
    </row>
    <row r="75" spans="9:9">
      <c r="I75" s="6"/>
    </row>
    <row r="76" spans="9:9">
      <c r="I76" s="6"/>
    </row>
    <row r="77" spans="9:9">
      <c r="I77" s="6"/>
    </row>
    <row r="78" spans="9:9">
      <c r="I78" s="6"/>
    </row>
    <row r="79" spans="9:9">
      <c r="I79" s="6"/>
    </row>
    <row r="80" spans="9:9">
      <c r="I80" s="6"/>
    </row>
    <row r="81" spans="9:9">
      <c r="I81" s="6"/>
    </row>
    <row r="82" spans="9:9">
      <c r="I82" s="6"/>
    </row>
    <row r="83" spans="9:9">
      <c r="I83" s="6"/>
    </row>
    <row r="84" spans="9:9">
      <c r="I84" s="6"/>
    </row>
    <row r="85" spans="9:9">
      <c r="I85" s="6"/>
    </row>
    <row r="86" spans="9:9">
      <c r="I86" s="6"/>
    </row>
    <row r="87" spans="9:9">
      <c r="I87" s="6"/>
    </row>
    <row r="88" spans="9:9">
      <c r="I88" s="6"/>
    </row>
    <row r="89" spans="9:9">
      <c r="I89" s="6"/>
    </row>
    <row r="90" spans="9:9">
      <c r="I90" s="6"/>
    </row>
    <row r="91" spans="9:9">
      <c r="I91" s="6"/>
    </row>
    <row r="92" spans="9:9">
      <c r="I92" s="6"/>
    </row>
    <row r="93" spans="9:9">
      <c r="I93" s="6"/>
    </row>
    <row r="94" spans="9:9">
      <c r="I94" s="6"/>
    </row>
    <row r="95" spans="9:9">
      <c r="I95" s="6"/>
    </row>
    <row r="96" spans="9:9">
      <c r="I96" s="6"/>
    </row>
    <row r="97" spans="9:9">
      <c r="I97" s="6"/>
    </row>
    <row r="98" spans="9:9">
      <c r="I98" s="6"/>
    </row>
  </sheetData>
  <sortState ref="A2:H39">
    <sortCondition ref="A10"/>
  </sortState>
  <mergeCells count="3">
    <mergeCell ref="A2:H2"/>
    <mergeCell ref="I2:M2"/>
    <mergeCell ref="A1:M1"/>
  </mergeCells>
  <phoneticPr fontId="1" type="noConversion"/>
  <conditionalFormatting sqref="I1:I1048576">
    <cfRule type="duplicateValues" dxfId="15" priority="5"/>
  </conditionalFormatting>
  <conditionalFormatting sqref="A3">
    <cfRule type="duplicateValues" dxfId="14" priority="4"/>
  </conditionalFormatting>
  <conditionalFormatting sqref="I2">
    <cfRule type="duplicateValues" dxfId="13" priority="3"/>
  </conditionalFormatting>
  <conditionalFormatting sqref="I1">
    <cfRule type="duplicateValues" dxfId="12" priority="1"/>
    <cfRule type="duplicateValues" dxfId="1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5"/>
  <sheetViews>
    <sheetView topLeftCell="A532" workbookViewId="0">
      <selection activeCell="G3" sqref="G3"/>
    </sheetView>
  </sheetViews>
  <sheetFormatPr defaultRowHeight="14.4"/>
  <cols>
    <col min="1" max="1" width="8.6640625" customWidth="1"/>
    <col min="9" max="9" width="9.109375" customWidth="1"/>
  </cols>
  <sheetData>
    <row r="1" spans="1:16" s="7" customFormat="1">
      <c r="A1" s="39" t="s">
        <v>3197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6">
      <c r="A2" s="38" t="s">
        <v>3188</v>
      </c>
      <c r="B2" s="38"/>
      <c r="C2" s="38"/>
      <c r="D2" s="38"/>
      <c r="E2" s="38"/>
      <c r="F2" s="38"/>
      <c r="G2" s="38"/>
      <c r="H2" s="38"/>
      <c r="I2" s="38" t="s">
        <v>3189</v>
      </c>
      <c r="J2" s="38"/>
      <c r="K2" s="38"/>
      <c r="L2" s="38"/>
      <c r="M2" s="38"/>
    </row>
    <row r="3" spans="1:16">
      <c r="A3" s="7" t="s">
        <v>3198</v>
      </c>
      <c r="B3" t="s">
        <v>2587</v>
      </c>
      <c r="C3" t="s">
        <v>2588</v>
      </c>
      <c r="D3" t="s">
        <v>2589</v>
      </c>
      <c r="E3" t="s">
        <v>2590</v>
      </c>
      <c r="F3" t="s">
        <v>2591</v>
      </c>
      <c r="G3" s="7" t="s">
        <v>3284</v>
      </c>
      <c r="H3" s="7" t="s">
        <v>1648</v>
      </c>
      <c r="I3" t="s">
        <v>2585</v>
      </c>
      <c r="J3" t="s">
        <v>1646</v>
      </c>
      <c r="K3" t="s">
        <v>1647</v>
      </c>
      <c r="L3" s="7" t="s">
        <v>3284</v>
      </c>
      <c r="M3" t="s">
        <v>1648</v>
      </c>
    </row>
    <row r="4" spans="1:16">
      <c r="A4" t="s">
        <v>2796</v>
      </c>
      <c r="B4">
        <v>1.51822997360329</v>
      </c>
      <c r="C4">
        <v>0.10737009577463499</v>
      </c>
      <c r="D4">
        <v>1.70837281428101</v>
      </c>
      <c r="E4">
        <v>15.911067247875099</v>
      </c>
      <c r="F4">
        <v>3.9919587037541202</v>
      </c>
      <c r="G4">
        <v>5.1607707702925601E-3</v>
      </c>
      <c r="H4">
        <v>4.3049895282392302E-2</v>
      </c>
      <c r="I4" t="s">
        <v>2796</v>
      </c>
      <c r="J4">
        <v>2.8679082623034402</v>
      </c>
      <c r="K4">
        <v>3.3859016058856302</v>
      </c>
      <c r="L4" s="1">
        <v>7.7714924866279406E-15</v>
      </c>
      <c r="M4" s="1">
        <v>1.6033329142055001E-13</v>
      </c>
    </row>
    <row r="5" spans="1:16">
      <c r="A5" t="s">
        <v>3031</v>
      </c>
      <c r="B5">
        <v>1.38278085233895</v>
      </c>
      <c r="C5">
        <v>8.7017301001094893E-2</v>
      </c>
      <c r="D5">
        <v>1.5574120587187099</v>
      </c>
      <c r="E5">
        <v>17.897728851635101</v>
      </c>
      <c r="F5">
        <v>4.1617046219095002</v>
      </c>
      <c r="G5">
        <v>3.1451838786174498E-3</v>
      </c>
      <c r="H5">
        <v>3.0365480009159E-2</v>
      </c>
      <c r="I5" t="s">
        <v>3031</v>
      </c>
      <c r="J5">
        <v>3.0434524649035999</v>
      </c>
      <c r="K5">
        <v>3.3181075305408898</v>
      </c>
      <c r="L5" s="1">
        <v>2.0802917075155699E-8</v>
      </c>
      <c r="M5" s="1">
        <v>1.2683009777043E-7</v>
      </c>
    </row>
    <row r="6" spans="1:16">
      <c r="A6" t="s">
        <v>2883</v>
      </c>
      <c r="B6">
        <v>1.09889475803487</v>
      </c>
      <c r="C6">
        <v>3.9012950503214099</v>
      </c>
      <c r="D6">
        <v>0.72121277794234895</v>
      </c>
      <c r="E6">
        <v>0.184864966284191</v>
      </c>
      <c r="F6">
        <v>-2.4354562490362901</v>
      </c>
      <c r="G6">
        <v>5.45341951254274E-4</v>
      </c>
      <c r="H6">
        <v>7.7149191961114897E-3</v>
      </c>
      <c r="I6" t="s">
        <v>2883</v>
      </c>
      <c r="J6">
        <v>-2.1994173008460201</v>
      </c>
      <c r="K6">
        <v>3.1763586189398998</v>
      </c>
      <c r="L6" s="1">
        <v>1.1255778147319301E-11</v>
      </c>
      <c r="M6" s="1">
        <v>1.3069523302716501E-10</v>
      </c>
    </row>
    <row r="7" spans="1:16">
      <c r="A7" t="s">
        <v>3158</v>
      </c>
      <c r="B7">
        <v>1.0097040728601201</v>
      </c>
      <c r="C7">
        <v>3.5191137821013602E-2</v>
      </c>
      <c r="D7">
        <v>1.14104004793277</v>
      </c>
      <c r="E7">
        <v>32.424073746527903</v>
      </c>
      <c r="F7">
        <v>5.01899345670813</v>
      </c>
      <c r="G7">
        <v>4.4697738523874399E-3</v>
      </c>
      <c r="H7">
        <v>3.9220851069303501E-2</v>
      </c>
      <c r="I7" t="s">
        <v>3158</v>
      </c>
      <c r="J7">
        <v>3.1653938437020699</v>
      </c>
      <c r="K7">
        <v>3.1796983995257002</v>
      </c>
      <c r="L7" s="1">
        <v>6.5888036041714702E-6</v>
      </c>
      <c r="M7" s="1">
        <v>2.3506735246586001E-5</v>
      </c>
    </row>
    <row r="8" spans="1:16">
      <c r="A8" t="s">
        <v>2673</v>
      </c>
      <c r="B8">
        <v>11.1304688787241</v>
      </c>
      <c r="C8">
        <v>2.9637733884760101E-2</v>
      </c>
      <c r="D8">
        <v>12.6265377661688</v>
      </c>
      <c r="E8">
        <v>426.02912271445399</v>
      </c>
      <c r="F8">
        <v>8.7348082440747596</v>
      </c>
      <c r="G8" s="1">
        <v>4.88574812004563E-13</v>
      </c>
      <c r="H8" s="1">
        <v>1.02630321115625E-10</v>
      </c>
      <c r="I8" t="s">
        <v>2673</v>
      </c>
      <c r="J8">
        <v>6.4913494402985501</v>
      </c>
      <c r="K8">
        <v>5.3538429807906498</v>
      </c>
      <c r="L8" s="1">
        <v>6.8942364672636106E-24</v>
      </c>
      <c r="M8" s="1">
        <v>6.6376176654265704E-22</v>
      </c>
      <c r="P8" s="8"/>
    </row>
    <row r="9" spans="1:16">
      <c r="A9" t="s">
        <v>2687</v>
      </c>
      <c r="B9">
        <v>44.226250490604002</v>
      </c>
      <c r="C9">
        <v>164.73295203212299</v>
      </c>
      <c r="D9">
        <v>27.985455134604099</v>
      </c>
      <c r="E9">
        <v>0.169883771215045</v>
      </c>
      <c r="F9">
        <v>-2.5573800546421799</v>
      </c>
      <c r="G9" s="1">
        <v>3.7665500770671503E-14</v>
      </c>
      <c r="H9" s="1">
        <v>1.00422019747036E-11</v>
      </c>
      <c r="I9" t="s">
        <v>2687</v>
      </c>
      <c r="J9">
        <v>-2.4840944522746198</v>
      </c>
      <c r="K9">
        <v>7.1077023342847099</v>
      </c>
      <c r="L9" s="1">
        <v>1.4699997916413499E-21</v>
      </c>
      <c r="M9" s="1">
        <v>1.01900385556579E-19</v>
      </c>
    </row>
    <row r="10" spans="1:16">
      <c r="A10" t="s">
        <v>2853</v>
      </c>
      <c r="B10">
        <v>6.64088791249136</v>
      </c>
      <c r="C10">
        <v>22.103756716711398</v>
      </c>
      <c r="D10">
        <v>4.5569433297123902</v>
      </c>
      <c r="E10">
        <v>0.206161485946285</v>
      </c>
      <c r="F10">
        <v>-2.2781532540536702</v>
      </c>
      <c r="G10" s="1">
        <v>1.9463259505815201E-6</v>
      </c>
      <c r="H10" s="1">
        <v>6.7459657447155506E-5</v>
      </c>
      <c r="I10" t="s">
        <v>2853</v>
      </c>
      <c r="J10">
        <v>-2.1851075178186101</v>
      </c>
      <c r="K10">
        <v>4.6755116344340903</v>
      </c>
      <c r="L10" s="1">
        <v>1.47185571904589E-12</v>
      </c>
      <c r="M10" s="1">
        <v>2.0487758723747299E-11</v>
      </c>
      <c r="P10" s="2"/>
    </row>
    <row r="11" spans="1:16">
      <c r="A11" t="s">
        <v>2639</v>
      </c>
      <c r="B11">
        <v>22.999113918567598</v>
      </c>
      <c r="C11">
        <v>4.4400477570177097</v>
      </c>
      <c r="D11">
        <v>25.500335773223899</v>
      </c>
      <c r="E11">
        <v>5.7432570928813602</v>
      </c>
      <c r="F11">
        <v>2.5218691444025398</v>
      </c>
      <c r="G11" s="1">
        <v>4.7274324608627299E-5</v>
      </c>
      <c r="H11">
        <v>1.0114370931697701E-3</v>
      </c>
      <c r="I11" t="s">
        <v>2639</v>
      </c>
      <c r="J11">
        <v>2.5572703563908998</v>
      </c>
      <c r="K11">
        <v>6.2923714903425099</v>
      </c>
      <c r="L11" s="1">
        <v>3.1002481864925901E-39</v>
      </c>
      <c r="M11" s="1">
        <v>2.3878800476407299E-36</v>
      </c>
    </row>
    <row r="12" spans="1:16">
      <c r="A12" t="s">
        <v>2723</v>
      </c>
      <c r="B12">
        <v>34.516043610082399</v>
      </c>
      <c r="C12">
        <v>125.35955282643199</v>
      </c>
      <c r="D12">
        <v>22.272983068795501</v>
      </c>
      <c r="E12">
        <v>0.177672802483859</v>
      </c>
      <c r="F12">
        <v>-2.4927052392084099</v>
      </c>
      <c r="G12" s="1">
        <v>1.6143637529734999E-11</v>
      </c>
      <c r="H12" s="1">
        <v>2.2381539071224599E-9</v>
      </c>
      <c r="I12" t="s">
        <v>2723</v>
      </c>
      <c r="J12">
        <v>-2.43713482433881</v>
      </c>
      <c r="K12">
        <v>6.7635711262041296</v>
      </c>
      <c r="L12" s="1">
        <v>3.7772341690218396E-18</v>
      </c>
      <c r="M12" s="1">
        <v>1.4709992842505301E-16</v>
      </c>
    </row>
    <row r="13" spans="1:16">
      <c r="A13" t="s">
        <v>3003</v>
      </c>
      <c r="B13">
        <v>8.6577266850321699</v>
      </c>
      <c r="C13">
        <v>2.2709394424095999E-2</v>
      </c>
      <c r="D13">
        <v>9.8214756460305601</v>
      </c>
      <c r="E13">
        <v>432.48514084591301</v>
      </c>
      <c r="F13">
        <v>8.7565067558277292</v>
      </c>
      <c r="G13" s="1">
        <v>6.3332230426806701E-5</v>
      </c>
      <c r="H13">
        <v>1.2988728441379401E-3</v>
      </c>
      <c r="I13" t="s">
        <v>3003</v>
      </c>
      <c r="J13">
        <v>6.0752094293596199</v>
      </c>
      <c r="K13">
        <v>4.9820601385905601</v>
      </c>
      <c r="L13" s="1">
        <v>4.2003618139837504E-9</v>
      </c>
      <c r="M13" s="1">
        <v>2.91752586117589E-8</v>
      </c>
    </row>
    <row r="14" spans="1:16">
      <c r="A14" t="s">
        <v>2934</v>
      </c>
      <c r="B14">
        <v>35.501137616065101</v>
      </c>
      <c r="C14">
        <v>4.4792733773305497E-2</v>
      </c>
      <c r="D14">
        <v>40.279620753840298</v>
      </c>
      <c r="E14">
        <v>899.24452831332303</v>
      </c>
      <c r="F14">
        <v>9.8125696657097503</v>
      </c>
      <c r="G14">
        <v>3.2252377996511302E-4</v>
      </c>
      <c r="H14">
        <v>4.9793649058311002E-3</v>
      </c>
      <c r="I14" t="s">
        <v>2934</v>
      </c>
      <c r="J14">
        <v>7.8950156026714904</v>
      </c>
      <c r="K14">
        <v>6.8146924470211196</v>
      </c>
      <c r="L14" s="1">
        <v>8.6769386255160205E-11</v>
      </c>
      <c r="M14" s="1">
        <v>8.3192999380466096E-10</v>
      </c>
    </row>
    <row r="15" spans="1:16">
      <c r="A15" t="s">
        <v>3011</v>
      </c>
      <c r="B15">
        <v>20.853173147147501</v>
      </c>
      <c r="C15">
        <v>2.2717004233084799</v>
      </c>
      <c r="D15">
        <v>23.357414754133899</v>
      </c>
      <c r="E15">
        <v>10.281907999170199</v>
      </c>
      <c r="F15">
        <v>3.3620361031469099</v>
      </c>
      <c r="G15">
        <v>4.0420658351379701E-3</v>
      </c>
      <c r="H15">
        <v>3.6171003706821102E-2</v>
      </c>
      <c r="I15" t="s">
        <v>3011</v>
      </c>
      <c r="J15">
        <v>3.4885131140380601</v>
      </c>
      <c r="K15">
        <v>6.2228879020534897</v>
      </c>
      <c r="L15" s="1">
        <v>6.51129599946901E-9</v>
      </c>
      <c r="M15" s="1">
        <v>4.34839150947198E-8</v>
      </c>
      <c r="P15" s="2"/>
    </row>
    <row r="16" spans="1:16">
      <c r="A16" t="s">
        <v>2956</v>
      </c>
      <c r="B16">
        <v>8.0771852872201109</v>
      </c>
      <c r="C16">
        <v>0.18318823334783499</v>
      </c>
      <c r="D16">
        <v>9.1410662917851102</v>
      </c>
      <c r="E16">
        <v>49.899855054708603</v>
      </c>
      <c r="F16">
        <v>5.6409637198255096</v>
      </c>
      <c r="G16">
        <v>4.7476052180916604E-3</v>
      </c>
      <c r="H16">
        <v>4.0882483691691202E-2</v>
      </c>
      <c r="I16" t="s">
        <v>2956</v>
      </c>
      <c r="J16">
        <v>4.9230657839101797</v>
      </c>
      <c r="K16">
        <v>4.9385452359031801</v>
      </c>
      <c r="L16" s="1">
        <v>2.8681639431632299E-10</v>
      </c>
      <c r="M16" s="1">
        <v>2.4821613550571102E-9</v>
      </c>
    </row>
    <row r="17" spans="1:15">
      <c r="A17" t="s">
        <v>3163</v>
      </c>
      <c r="B17">
        <v>5.7479105144024398</v>
      </c>
      <c r="C17">
        <v>0.99371728446382501</v>
      </c>
      <c r="D17">
        <v>6.3886373647984804</v>
      </c>
      <c r="E17">
        <v>6.4290291259707404</v>
      </c>
      <c r="F17">
        <v>2.68460088671296</v>
      </c>
      <c r="G17">
        <v>4.7420235565938298E-4</v>
      </c>
      <c r="H17">
        <v>6.8482723529809204E-3</v>
      </c>
      <c r="I17" t="s">
        <v>3163</v>
      </c>
      <c r="J17">
        <v>2.67978224979435</v>
      </c>
      <c r="K17">
        <v>4.5852871297003404</v>
      </c>
      <c r="L17" s="1">
        <v>9.8611794847745594E-6</v>
      </c>
      <c r="M17" s="1">
        <v>3.3890776494029397E-5</v>
      </c>
    </row>
    <row r="18" spans="1:15">
      <c r="A18" t="s">
        <v>2818</v>
      </c>
      <c r="B18">
        <v>2.3129960104225802</v>
      </c>
      <c r="C18">
        <v>0.36544415954380199</v>
      </c>
      <c r="D18">
        <v>2.5754693056892601</v>
      </c>
      <c r="E18">
        <v>7.0475043544390301</v>
      </c>
      <c r="F18">
        <v>2.8171124641934502</v>
      </c>
      <c r="G18">
        <v>4.8293996585823899E-3</v>
      </c>
      <c r="H18">
        <v>4.13812094354674E-2</v>
      </c>
      <c r="I18" t="s">
        <v>2818</v>
      </c>
      <c r="J18">
        <v>2.5679241841784699</v>
      </c>
      <c r="K18">
        <v>3.7225589134329802</v>
      </c>
      <c r="L18" s="1">
        <v>6.4683402989907296E-14</v>
      </c>
      <c r="M18" s="1">
        <v>1.14676559981084E-12</v>
      </c>
    </row>
    <row r="19" spans="1:15">
      <c r="A19" t="s">
        <v>2991</v>
      </c>
      <c r="B19">
        <v>3.70673509421575</v>
      </c>
      <c r="C19">
        <v>5.8337472292428097E-2</v>
      </c>
      <c r="D19">
        <v>4.1984328869277903</v>
      </c>
      <c r="E19">
        <v>71.968028814863899</v>
      </c>
      <c r="F19">
        <v>6.1692842387481903</v>
      </c>
      <c r="G19">
        <v>2.5299062970417002E-4</v>
      </c>
      <c r="H19">
        <v>4.0722641526035504E-3</v>
      </c>
      <c r="I19" t="s">
        <v>2991</v>
      </c>
      <c r="J19">
        <v>4.7497067265241801</v>
      </c>
      <c r="K19">
        <v>4.1852142550554303</v>
      </c>
      <c r="L19" s="1">
        <v>2.3298496110361201E-9</v>
      </c>
      <c r="M19" s="1">
        <v>1.69802929746987E-8</v>
      </c>
    </row>
    <row r="20" spans="1:15">
      <c r="A20" t="s">
        <v>3026</v>
      </c>
      <c r="B20">
        <v>0.98773306594955401</v>
      </c>
      <c r="C20">
        <v>3.15618331317217E-2</v>
      </c>
      <c r="D20">
        <v>1.1165971134991299</v>
      </c>
      <c r="E20">
        <v>35.378081774878801</v>
      </c>
      <c r="F20">
        <v>5.1447839210702302</v>
      </c>
      <c r="G20">
        <v>6.0414404688810203E-3</v>
      </c>
      <c r="H20">
        <v>4.8867287433235901E-2</v>
      </c>
      <c r="I20" t="s">
        <v>3026</v>
      </c>
      <c r="J20">
        <v>3.1221917555981902</v>
      </c>
      <c r="K20">
        <v>3.15234954411202</v>
      </c>
      <c r="L20" s="1">
        <v>1.6081270670281699E-8</v>
      </c>
      <c r="M20" s="1">
        <v>1.00157563599634E-7</v>
      </c>
    </row>
    <row r="21" spans="1:15">
      <c r="A21" t="s">
        <v>3161</v>
      </c>
      <c r="B21">
        <v>1.24003166623356</v>
      </c>
      <c r="C21">
        <v>5.16609365037458E-2</v>
      </c>
      <c r="D21">
        <v>1.4001894465206</v>
      </c>
      <c r="E21">
        <v>27.103446845549801</v>
      </c>
      <c r="F21">
        <v>4.7604044309966396</v>
      </c>
      <c r="G21">
        <v>2.5320321234048502E-3</v>
      </c>
      <c r="H21">
        <v>2.5849847834230302E-2</v>
      </c>
      <c r="I21" t="s">
        <v>3161</v>
      </c>
      <c r="J21">
        <v>3.1479443111615901</v>
      </c>
      <c r="K21">
        <v>3.2691485208158699</v>
      </c>
      <c r="L21" s="1">
        <v>9.1204657018473592E-6</v>
      </c>
      <c r="M21" s="1">
        <v>3.1643177299902802E-5</v>
      </c>
      <c r="O21" s="2"/>
    </row>
    <row r="22" spans="1:15">
      <c r="A22" t="s">
        <v>3131</v>
      </c>
      <c r="B22">
        <v>10.388307222518501</v>
      </c>
      <c r="C22">
        <v>0.99860850877649998</v>
      </c>
      <c r="D22">
        <v>11.6537652701927</v>
      </c>
      <c r="E22">
        <v>11.670003978306701</v>
      </c>
      <c r="F22">
        <v>3.54473314774773</v>
      </c>
      <c r="G22" s="1">
        <v>4.31340368729521E-6</v>
      </c>
      <c r="H22">
        <v>1.3472368603890101E-4</v>
      </c>
      <c r="I22" t="s">
        <v>3131</v>
      </c>
      <c r="J22">
        <v>3.4427264668311901</v>
      </c>
      <c r="K22">
        <v>5.2594725158665003</v>
      </c>
      <c r="L22" s="1">
        <v>1.7702496847781999E-6</v>
      </c>
      <c r="M22" s="1">
        <v>7.1345179156293598E-6</v>
      </c>
    </row>
    <row r="23" spans="1:15">
      <c r="A23" t="s">
        <v>3092</v>
      </c>
      <c r="B23">
        <v>12.7210712747397</v>
      </c>
      <c r="C23">
        <v>1.8401867243426</v>
      </c>
      <c r="D23">
        <v>14.1874977640115</v>
      </c>
      <c r="E23">
        <v>7.7098142141417698</v>
      </c>
      <c r="F23">
        <v>2.9466960954754899</v>
      </c>
      <c r="G23" s="1">
        <v>2.64435162914818E-5</v>
      </c>
      <c r="H23">
        <v>6.3648074629358404E-4</v>
      </c>
      <c r="I23" t="s">
        <v>3092</v>
      </c>
      <c r="J23">
        <v>2.9741040697057901</v>
      </c>
      <c r="K23">
        <v>5.5047676586347798</v>
      </c>
      <c r="L23" s="1">
        <v>3.1995730554804099E-7</v>
      </c>
      <c r="M23" s="1">
        <v>1.54345444819695E-6</v>
      </c>
    </row>
    <row r="24" spans="1:15">
      <c r="A24" t="s">
        <v>2797</v>
      </c>
      <c r="B24">
        <v>14.7335647758853</v>
      </c>
      <c r="C24">
        <v>3.67036684732936</v>
      </c>
      <c r="D24">
        <v>16.224561801297199</v>
      </c>
      <c r="E24">
        <v>4.4204196681600196</v>
      </c>
      <c r="F24">
        <v>2.1441833434700901</v>
      </c>
      <c r="G24">
        <v>9.3924326101550595E-4</v>
      </c>
      <c r="H24">
        <v>1.18257906880334E-2</v>
      </c>
      <c r="I24" t="s">
        <v>2797</v>
      </c>
      <c r="J24">
        <v>2.19704037891709</v>
      </c>
      <c r="K24">
        <v>5.6750214077862502</v>
      </c>
      <c r="L24" s="1">
        <v>7.8672816994476293E-15</v>
      </c>
      <c r="M24" s="1">
        <v>1.61349102782754E-13</v>
      </c>
    </row>
    <row r="25" spans="1:15">
      <c r="A25" t="s">
        <v>3041</v>
      </c>
      <c r="B25">
        <v>4.3978629186759903</v>
      </c>
      <c r="C25">
        <v>0.42572461417434099</v>
      </c>
      <c r="D25">
        <v>4.9331915311425298</v>
      </c>
      <c r="E25">
        <v>11.5877526619175</v>
      </c>
      <c r="F25">
        <v>3.53452889092233</v>
      </c>
      <c r="G25">
        <v>1.3597738150567201E-4</v>
      </c>
      <c r="H25">
        <v>2.4675267240767398E-3</v>
      </c>
      <c r="I25" t="s">
        <v>3041</v>
      </c>
      <c r="J25">
        <v>3.2237620113198</v>
      </c>
      <c r="K25">
        <v>4.3065972443799403</v>
      </c>
      <c r="L25" s="1">
        <v>3.2323195360944903E-8</v>
      </c>
      <c r="M25" s="1">
        <v>1.8988507647633101E-7</v>
      </c>
    </row>
    <row r="26" spans="1:15">
      <c r="A26" t="s">
        <v>2681</v>
      </c>
      <c r="B26">
        <v>2.5947383813209202</v>
      </c>
      <c r="C26">
        <v>15.8557691485115</v>
      </c>
      <c r="D26">
        <v>0.80753746930062997</v>
      </c>
      <c r="E26">
        <v>5.0930198449341199E-2</v>
      </c>
      <c r="F26">
        <v>-4.2953348510721199</v>
      </c>
      <c r="G26" s="1">
        <v>3.02610414495024E-6</v>
      </c>
      <c r="H26" s="1">
        <v>9.8947895909410501E-5</v>
      </c>
      <c r="I26" t="s">
        <v>2681</v>
      </c>
      <c r="J26">
        <v>-4.0235094805031899</v>
      </c>
      <c r="K26">
        <v>3.6745263139490598</v>
      </c>
      <c r="L26" s="1">
        <v>3.2742019152107301E-22</v>
      </c>
      <c r="M26" s="1">
        <v>2.52186307513786E-20</v>
      </c>
    </row>
    <row r="27" spans="1:15">
      <c r="A27" t="s">
        <v>2905</v>
      </c>
      <c r="B27">
        <v>3.7815078098224899</v>
      </c>
      <c r="C27">
        <v>4.8071249769363202E-2</v>
      </c>
      <c r="D27">
        <v>4.2846663758673804</v>
      </c>
      <c r="E27">
        <v>89.131578571898999</v>
      </c>
      <c r="F27">
        <v>6.47786475197318</v>
      </c>
      <c r="G27" s="1">
        <v>2.4638121102669002E-7</v>
      </c>
      <c r="H27" s="1">
        <v>1.05426824372655E-5</v>
      </c>
      <c r="I27" t="s">
        <v>2905</v>
      </c>
      <c r="J27">
        <v>4.7065927644366798</v>
      </c>
      <c r="K27">
        <v>4.1406049199407704</v>
      </c>
      <c r="L27" s="1">
        <v>3.2539135858624697E-11</v>
      </c>
      <c r="M27" s="1">
        <v>3.4701736887997902E-10</v>
      </c>
    </row>
    <row r="28" spans="1:15">
      <c r="A28" t="s">
        <v>3115</v>
      </c>
      <c r="B28">
        <v>1.11112755706463</v>
      </c>
      <c r="C28">
        <v>3.5191137821013602E-2</v>
      </c>
      <c r="D28">
        <v>1.25613246531848</v>
      </c>
      <c r="E28">
        <v>35.694568095732699</v>
      </c>
      <c r="F28">
        <v>5.1576326403575896</v>
      </c>
      <c r="G28">
        <v>2.28716432457484E-3</v>
      </c>
      <c r="H28">
        <v>2.3949581718961999E-2</v>
      </c>
      <c r="I28" t="s">
        <v>3115</v>
      </c>
      <c r="J28">
        <v>3.23546834993323</v>
      </c>
      <c r="K28">
        <v>3.2088191198698</v>
      </c>
      <c r="L28" s="1">
        <v>8.7174912516700595E-7</v>
      </c>
      <c r="M28" s="1">
        <v>3.7839479872621698E-6</v>
      </c>
    </row>
    <row r="29" spans="1:15">
      <c r="A29" t="s">
        <v>2867</v>
      </c>
      <c r="B29">
        <v>13.6098719102446</v>
      </c>
      <c r="C29">
        <v>1.18588790626503</v>
      </c>
      <c r="D29">
        <v>15.284263285444</v>
      </c>
      <c r="E29">
        <v>12.888455312426601</v>
      </c>
      <c r="F29">
        <v>3.6880074612525</v>
      </c>
      <c r="G29">
        <v>2.9013561470381801E-3</v>
      </c>
      <c r="H29">
        <v>2.8586206435998299E-2</v>
      </c>
      <c r="I29" t="s">
        <v>2867</v>
      </c>
      <c r="J29">
        <v>3.7054356405540299</v>
      </c>
      <c r="K29">
        <v>5.6637816049104996</v>
      </c>
      <c r="L29" s="1">
        <v>4.8824883700082498E-12</v>
      </c>
      <c r="M29" s="1">
        <v>6.1314147429161596E-11</v>
      </c>
    </row>
    <row r="30" spans="1:15">
      <c r="A30" t="s">
        <v>3029</v>
      </c>
      <c r="B30">
        <v>23.656671317926602</v>
      </c>
      <c r="C30">
        <v>6.1033745247474096</v>
      </c>
      <c r="D30">
        <v>26.022344740187901</v>
      </c>
      <c r="E30">
        <v>4.2635995275523202</v>
      </c>
      <c r="F30">
        <v>2.0920719346385099</v>
      </c>
      <c r="G30">
        <v>7.1440840350186E-4</v>
      </c>
      <c r="H30">
        <v>9.4689848051145199E-3</v>
      </c>
      <c r="I30" t="s">
        <v>3029</v>
      </c>
      <c r="J30">
        <v>2.1900093444364699</v>
      </c>
      <c r="K30">
        <v>6.3576907643211502</v>
      </c>
      <c r="L30" s="1">
        <v>1.9715286429901798E-8</v>
      </c>
      <c r="M30" s="1">
        <v>1.21050810923011E-7</v>
      </c>
    </row>
    <row r="31" spans="1:15">
      <c r="A31" t="s">
        <v>2841</v>
      </c>
      <c r="B31">
        <v>15.73449615935</v>
      </c>
      <c r="C31">
        <v>1.0186832489109601</v>
      </c>
      <c r="D31">
        <v>17.717759354826899</v>
      </c>
      <c r="E31">
        <v>17.392805245171498</v>
      </c>
      <c r="F31">
        <v>4.1204187352319801</v>
      </c>
      <c r="G31">
        <v>6.2619598900826999E-4</v>
      </c>
      <c r="H31">
        <v>8.61267975358199E-3</v>
      </c>
      <c r="I31" t="s">
        <v>2841</v>
      </c>
      <c r="J31">
        <v>4.1026378904373102</v>
      </c>
      <c r="K31">
        <v>5.8130224245508897</v>
      </c>
      <c r="L31" s="1">
        <v>4.0527676452395098E-13</v>
      </c>
      <c r="M31" s="1">
        <v>6.22922069108654E-12</v>
      </c>
    </row>
    <row r="32" spans="1:15">
      <c r="A32" t="s">
        <v>3176</v>
      </c>
      <c r="B32">
        <v>2.3177204338794501</v>
      </c>
      <c r="C32">
        <v>0.28238627419693402</v>
      </c>
      <c r="D32">
        <v>2.59202422898491</v>
      </c>
      <c r="E32">
        <v>9.1790021889564404</v>
      </c>
      <c r="F32">
        <v>3.19833733280199</v>
      </c>
      <c r="G32">
        <v>2.9089999494924502E-3</v>
      </c>
      <c r="H32">
        <v>2.8586206435998299E-2</v>
      </c>
      <c r="I32" t="s">
        <v>3176</v>
      </c>
      <c r="J32">
        <v>2.7037944436170598</v>
      </c>
      <c r="K32">
        <v>3.70828796351101</v>
      </c>
      <c r="L32" s="1">
        <v>3.0410735875052701E-5</v>
      </c>
      <c r="M32" s="1">
        <v>9.2784868435680096E-5</v>
      </c>
    </row>
    <row r="33" spans="1:13">
      <c r="A33" t="s">
        <v>3027</v>
      </c>
      <c r="B33">
        <v>5.5616559790607996</v>
      </c>
      <c r="C33">
        <v>4.43159929603055E-2</v>
      </c>
      <c r="D33">
        <v>6.3052327965945496</v>
      </c>
      <c r="E33">
        <v>142.278946615102</v>
      </c>
      <c r="F33">
        <v>7.1525783881035903</v>
      </c>
      <c r="G33">
        <v>1.8393835304604601E-3</v>
      </c>
      <c r="H33">
        <v>2.0142849960114399E-2</v>
      </c>
      <c r="I33" t="s">
        <v>3027</v>
      </c>
      <c r="J33">
        <v>5.2462099918526697</v>
      </c>
      <c r="K33">
        <v>4.4854504269047704</v>
      </c>
      <c r="L33" s="1">
        <v>1.7232172741335101E-8</v>
      </c>
      <c r="M33" s="1">
        <v>1.06750153210845E-7</v>
      </c>
    </row>
    <row r="34" spans="1:13">
      <c r="A34" t="s">
        <v>2658</v>
      </c>
      <c r="B34">
        <v>1.29983074494769</v>
      </c>
      <c r="C34">
        <v>4.5912524419881198</v>
      </c>
      <c r="D34">
        <v>0.85624291515787498</v>
      </c>
      <c r="E34">
        <v>0.18649440996259001</v>
      </c>
      <c r="F34">
        <v>-2.4227957075173898</v>
      </c>
      <c r="G34">
        <v>3.1829958108017201E-4</v>
      </c>
      <c r="H34">
        <v>4.9251176251065903E-3</v>
      </c>
      <c r="I34" t="s">
        <v>2658</v>
      </c>
      <c r="J34">
        <v>-2.23034355960983</v>
      </c>
      <c r="K34">
        <v>3.26709603463715</v>
      </c>
      <c r="L34" s="1">
        <v>1.8536476605070698E-27</v>
      </c>
      <c r="M34" s="1">
        <v>3.3814435743776302E-25</v>
      </c>
    </row>
    <row r="35" spans="1:13">
      <c r="A35" t="s">
        <v>3057</v>
      </c>
      <c r="B35">
        <v>25.2199829484275</v>
      </c>
      <c r="C35">
        <v>3.7947393198716699</v>
      </c>
      <c r="D35">
        <v>28.107482089742199</v>
      </c>
      <c r="E35">
        <v>7.40695993070028</v>
      </c>
      <c r="F35">
        <v>2.8888815327011899</v>
      </c>
      <c r="G35" s="1">
        <v>5.1720526810674897E-6</v>
      </c>
      <c r="H35">
        <v>1.59919405303754E-4</v>
      </c>
      <c r="I35" t="s">
        <v>3057</v>
      </c>
      <c r="J35">
        <v>2.9226792730584399</v>
      </c>
      <c r="K35">
        <v>6.3998026753861597</v>
      </c>
      <c r="L35" s="1">
        <v>5.01470830156816E-8</v>
      </c>
      <c r="M35" s="1">
        <v>2.80564632336324E-7</v>
      </c>
    </row>
    <row r="36" spans="1:13">
      <c r="A36" t="s">
        <v>3083</v>
      </c>
      <c r="B36">
        <v>1.75879224992686</v>
      </c>
      <c r="C36">
        <v>0.106643197334962</v>
      </c>
      <c r="D36">
        <v>1.98145384731122</v>
      </c>
      <c r="E36">
        <v>18.5802179307091</v>
      </c>
      <c r="F36">
        <v>4.2156955183360996</v>
      </c>
      <c r="G36">
        <v>7.3540385583613301E-4</v>
      </c>
      <c r="H36">
        <v>9.7101324355353801E-3</v>
      </c>
      <c r="I36" t="s">
        <v>3083</v>
      </c>
      <c r="J36">
        <v>3.27075422351672</v>
      </c>
      <c r="K36">
        <v>3.5159472243147598</v>
      </c>
      <c r="L36" s="1">
        <v>1.7357351666924201E-7</v>
      </c>
      <c r="M36" s="1">
        <v>8.75062994582678E-7</v>
      </c>
    </row>
    <row r="37" spans="1:13">
      <c r="A37" t="s">
        <v>2632</v>
      </c>
      <c r="B37">
        <v>30.665978724251001</v>
      </c>
      <c r="C37">
        <v>99.306045406438898</v>
      </c>
      <c r="D37">
        <v>21.415295882985799</v>
      </c>
      <c r="E37">
        <v>0.21564946822056499</v>
      </c>
      <c r="F37">
        <v>-2.21323993641523</v>
      </c>
      <c r="G37" s="1">
        <v>1.3116921450774501E-8</v>
      </c>
      <c r="H37" s="1">
        <v>7.8384913359283397E-7</v>
      </c>
      <c r="I37" t="s">
        <v>2632</v>
      </c>
      <c r="J37">
        <v>-2.1338889026922701</v>
      </c>
      <c r="K37">
        <v>6.6127539737919898</v>
      </c>
      <c r="L37" s="1">
        <v>3.43957891354674E-45</v>
      </c>
      <c r="M37" s="1">
        <v>1.1921580514352999E-41</v>
      </c>
    </row>
    <row r="38" spans="1:13">
      <c r="A38" t="s">
        <v>2927</v>
      </c>
      <c r="B38">
        <v>4.09808002335713</v>
      </c>
      <c r="C38">
        <v>0.71133933122953497</v>
      </c>
      <c r="D38">
        <v>4.5545140788999303</v>
      </c>
      <c r="E38">
        <v>6.4027305660542497</v>
      </c>
      <c r="F38">
        <v>2.6786873010462902</v>
      </c>
      <c r="G38">
        <v>1.79238284761075E-3</v>
      </c>
      <c r="H38">
        <v>1.97532558022857E-2</v>
      </c>
      <c r="I38" t="s">
        <v>2927</v>
      </c>
      <c r="J38">
        <v>2.6232490264108002</v>
      </c>
      <c r="K38">
        <v>4.2253050447807503</v>
      </c>
      <c r="L38" s="1">
        <v>6.7218019775948498E-11</v>
      </c>
      <c r="M38" s="1">
        <v>6.61425275125961E-10</v>
      </c>
    </row>
    <row r="39" spans="1:13">
      <c r="A39" t="s">
        <v>2792</v>
      </c>
      <c r="B39">
        <v>3.7044439883628999</v>
      </c>
      <c r="C39">
        <v>0.79434918072657601</v>
      </c>
      <c r="D39">
        <v>4.0966400540820898</v>
      </c>
      <c r="E39">
        <v>5.1572282737611204</v>
      </c>
      <c r="F39">
        <v>2.36659590478369</v>
      </c>
      <c r="G39">
        <v>5.9991579284527398E-3</v>
      </c>
      <c r="H39">
        <v>4.8625036606954102E-2</v>
      </c>
      <c r="I39" t="s">
        <v>2792</v>
      </c>
      <c r="J39">
        <v>2.2786641848470501</v>
      </c>
      <c r="K39">
        <v>4.1258578608470096</v>
      </c>
      <c r="L39" s="1">
        <v>6.41204653409824E-15</v>
      </c>
      <c r="M39" s="1">
        <v>1.3469183810414899E-13</v>
      </c>
    </row>
    <row r="40" spans="1:13">
      <c r="A40" t="s">
        <v>3089</v>
      </c>
      <c r="B40">
        <v>2.8006147779367598</v>
      </c>
      <c r="C40">
        <v>5.9406013329463297E-2</v>
      </c>
      <c r="D40">
        <v>3.1700499214148401</v>
      </c>
      <c r="E40">
        <v>53.362441674614203</v>
      </c>
      <c r="F40">
        <v>5.7377527754890503</v>
      </c>
      <c r="G40">
        <v>3.4006663719395201E-3</v>
      </c>
      <c r="H40">
        <v>3.2072679306509803E-2</v>
      </c>
      <c r="I40" t="s">
        <v>3089</v>
      </c>
      <c r="J40">
        <v>4.2655845926427798</v>
      </c>
      <c r="K40">
        <v>3.86971577555583</v>
      </c>
      <c r="L40" s="1">
        <v>2.9168347814238501E-7</v>
      </c>
      <c r="M40" s="1">
        <v>1.41593128185085E-6</v>
      </c>
    </row>
    <row r="41" spans="1:13">
      <c r="A41" t="s">
        <v>2996</v>
      </c>
      <c r="B41">
        <v>2.3306173996910799</v>
      </c>
      <c r="C41">
        <v>0</v>
      </c>
      <c r="D41">
        <v>2.6447167797033502</v>
      </c>
      <c r="E41" t="s">
        <v>2592</v>
      </c>
      <c r="F41" t="s">
        <v>2592</v>
      </c>
      <c r="G41" s="1">
        <v>4.5756528597384099E-5</v>
      </c>
      <c r="H41">
        <v>9.8811294777902407E-4</v>
      </c>
      <c r="I41" t="s">
        <v>2996</v>
      </c>
      <c r="J41">
        <v>4.6023498628049504</v>
      </c>
      <c r="K41">
        <v>3.7258730713322201</v>
      </c>
      <c r="L41" s="1">
        <v>3.03844748551769E-9</v>
      </c>
      <c r="M41" s="1">
        <v>2.1646986608025301E-8</v>
      </c>
    </row>
    <row r="42" spans="1:13">
      <c r="A42" t="s">
        <v>2734</v>
      </c>
      <c r="B42">
        <v>47.348762545059998</v>
      </c>
      <c r="C42">
        <v>12.964809817445699</v>
      </c>
      <c r="D42">
        <v>51.982718438269501</v>
      </c>
      <c r="E42">
        <v>4.0095241789293699</v>
      </c>
      <c r="F42">
        <v>2.00343103831869</v>
      </c>
      <c r="G42" s="1">
        <v>5.2045839917760302E-5</v>
      </c>
      <c r="H42">
        <v>1.0947189364653501E-3</v>
      </c>
      <c r="I42" t="s">
        <v>2734</v>
      </c>
      <c r="J42">
        <v>2.0750319258173602</v>
      </c>
      <c r="K42">
        <v>7.2566621885006297</v>
      </c>
      <c r="L42" s="1">
        <v>1.2043563326780901E-17</v>
      </c>
      <c r="M42" s="1">
        <v>4.2813323580125601E-16</v>
      </c>
    </row>
    <row r="43" spans="1:13">
      <c r="A43" t="s">
        <v>3076</v>
      </c>
      <c r="B43">
        <v>4.0613789205735999</v>
      </c>
      <c r="C43">
        <v>0.206638553502691</v>
      </c>
      <c r="D43">
        <v>4.5808857085885499</v>
      </c>
      <c r="E43">
        <v>22.168591634711099</v>
      </c>
      <c r="F43">
        <v>4.4704452139352604</v>
      </c>
      <c r="G43" s="1">
        <v>5.5742275005212498E-6</v>
      </c>
      <c r="H43">
        <v>1.68002369711362E-4</v>
      </c>
      <c r="I43" t="s">
        <v>3076</v>
      </c>
      <c r="J43">
        <v>3.9420180115551302</v>
      </c>
      <c r="K43">
        <v>4.2205461187387501</v>
      </c>
      <c r="L43" s="1">
        <v>1.27910316833953E-7</v>
      </c>
      <c r="M43" s="1">
        <v>6.6417551782244501E-7</v>
      </c>
    </row>
    <row r="44" spans="1:13">
      <c r="A44" t="s">
        <v>2938</v>
      </c>
      <c r="B44">
        <v>34.554183595306199</v>
      </c>
      <c r="C44">
        <v>8.1580456703115303</v>
      </c>
      <c r="D44">
        <v>38.111614582502199</v>
      </c>
      <c r="E44">
        <v>4.6716598708434098</v>
      </c>
      <c r="F44">
        <v>2.2239352398621302</v>
      </c>
      <c r="G44" s="1">
        <v>5.6444483117677798E-5</v>
      </c>
      <c r="H44">
        <v>1.1679795730499801E-3</v>
      </c>
      <c r="I44" t="s">
        <v>2938</v>
      </c>
      <c r="J44">
        <v>2.2558407652563099</v>
      </c>
      <c r="K44">
        <v>6.7863040559413399</v>
      </c>
      <c r="L44" s="1">
        <v>1.0516492666675799E-10</v>
      </c>
      <c r="M44" s="1">
        <v>9.8914962232559493E-10</v>
      </c>
    </row>
    <row r="45" spans="1:13">
      <c r="A45" t="s">
        <v>2785</v>
      </c>
      <c r="B45">
        <v>4.0023753731763296</v>
      </c>
      <c r="C45">
        <v>13.6700459085712</v>
      </c>
      <c r="D45">
        <v>2.6994548158454901</v>
      </c>
      <c r="E45">
        <v>0.197472256779542</v>
      </c>
      <c r="F45">
        <v>-2.3402781140939899</v>
      </c>
      <c r="G45" s="1">
        <v>9.0990883692200807E-6</v>
      </c>
      <c r="H45">
        <v>2.6064000237782501E-4</v>
      </c>
      <c r="I45" t="s">
        <v>2785</v>
      </c>
      <c r="J45">
        <v>-2.2344132267276802</v>
      </c>
      <c r="K45">
        <v>4.1358181285750799</v>
      </c>
      <c r="L45" s="1">
        <v>4.60311798772391E-15</v>
      </c>
      <c r="M45" s="1">
        <v>9.9715043409069104E-14</v>
      </c>
    </row>
    <row r="46" spans="1:13">
      <c r="A46" t="s">
        <v>2656</v>
      </c>
      <c r="B46">
        <v>29.930265529937898</v>
      </c>
      <c r="C46">
        <v>121.74492653148801</v>
      </c>
      <c r="D46">
        <v>17.556321998731701</v>
      </c>
      <c r="E46">
        <v>0.14420577923788</v>
      </c>
      <c r="F46">
        <v>-2.7937991112326501</v>
      </c>
      <c r="G46" s="1">
        <v>2.70453724913979E-14</v>
      </c>
      <c r="H46" s="1">
        <v>7.4991408844147993E-12</v>
      </c>
      <c r="I46" t="s">
        <v>2656</v>
      </c>
      <c r="J46">
        <v>-2.70978261863646</v>
      </c>
      <c r="K46">
        <v>6.5754624261716801</v>
      </c>
      <c r="L46" s="1">
        <v>6.9340960634090398E-28</v>
      </c>
      <c r="M46" s="1">
        <v>1.3733472546157599E-25</v>
      </c>
    </row>
    <row r="47" spans="1:13">
      <c r="A47" t="s">
        <v>3042</v>
      </c>
      <c r="B47">
        <v>1.2436310307485201</v>
      </c>
      <c r="C47">
        <v>3.7527885262470299E-2</v>
      </c>
      <c r="D47">
        <v>1.40617862447979</v>
      </c>
      <c r="E47">
        <v>37.470233524883298</v>
      </c>
      <c r="F47">
        <v>5.2276730638578703</v>
      </c>
      <c r="G47">
        <v>1.00090320116143E-3</v>
      </c>
      <c r="H47">
        <v>1.2428887145061599E-2</v>
      </c>
      <c r="I47" t="s">
        <v>3042</v>
      </c>
      <c r="J47">
        <v>3.4436437320020898</v>
      </c>
      <c r="K47">
        <v>3.2940580355371898</v>
      </c>
      <c r="L47" s="1">
        <v>3.2896158315615199E-8</v>
      </c>
      <c r="M47" s="1">
        <v>1.9276092091618301E-7</v>
      </c>
    </row>
    <row r="48" spans="1:13">
      <c r="A48" t="s">
        <v>2881</v>
      </c>
      <c r="B48">
        <v>4.2466567994162103</v>
      </c>
      <c r="C48">
        <v>0.17596460766067401</v>
      </c>
      <c r="D48">
        <v>4.7952676069304303</v>
      </c>
      <c r="E48">
        <v>27.251318720736901</v>
      </c>
      <c r="F48">
        <v>4.7682541400369001</v>
      </c>
      <c r="G48" s="1">
        <v>3.32107998584502E-6</v>
      </c>
      <c r="H48">
        <v>1.07077797497106E-4</v>
      </c>
      <c r="I48" t="s">
        <v>2881</v>
      </c>
      <c r="J48">
        <v>4.1483931030704202</v>
      </c>
      <c r="K48">
        <v>4.2676781589337001</v>
      </c>
      <c r="L48" s="1">
        <v>1.05874394184821E-11</v>
      </c>
      <c r="M48" s="1">
        <v>1.2411088361986599E-10</v>
      </c>
    </row>
    <row r="49" spans="1:13">
      <c r="A49" t="s">
        <v>2887</v>
      </c>
      <c r="B49">
        <v>4.2902915565839201</v>
      </c>
      <c r="C49">
        <v>0.23913357008938499</v>
      </c>
      <c r="D49">
        <v>4.8362697218796802</v>
      </c>
      <c r="E49">
        <v>20.224135490771701</v>
      </c>
      <c r="F49">
        <v>4.3380061288240404</v>
      </c>
      <c r="G49" s="1">
        <v>1.03078985947407E-5</v>
      </c>
      <c r="H49">
        <v>2.8812239136589702E-4</v>
      </c>
      <c r="I49" t="s">
        <v>2887</v>
      </c>
      <c r="J49">
        <v>3.9052502061987799</v>
      </c>
      <c r="K49">
        <v>4.2712446262135</v>
      </c>
      <c r="L49" s="1">
        <v>1.55117942775227E-11</v>
      </c>
      <c r="M49" s="1">
        <v>1.7684896120620401E-10</v>
      </c>
    </row>
    <row r="50" spans="1:13">
      <c r="A50" t="s">
        <v>3146</v>
      </c>
      <c r="B50">
        <v>24.292274790937299</v>
      </c>
      <c r="C50">
        <v>76.955130667714897</v>
      </c>
      <c r="D50">
        <v>17.194854861452399</v>
      </c>
      <c r="E50">
        <v>0.22344000604323899</v>
      </c>
      <c r="F50">
        <v>-2.1620405771372102</v>
      </c>
      <c r="G50">
        <v>2.06489435441849E-4</v>
      </c>
      <c r="H50">
        <v>3.4742348701041299E-3</v>
      </c>
      <c r="I50" t="s">
        <v>3146</v>
      </c>
      <c r="J50">
        <v>-2.07263034916277</v>
      </c>
      <c r="K50">
        <v>6.3044136628532899</v>
      </c>
      <c r="L50" s="1">
        <v>4.1587762572710697E-6</v>
      </c>
      <c r="M50" s="1">
        <v>1.5549426653399699E-5</v>
      </c>
    </row>
    <row r="51" spans="1:13">
      <c r="A51" t="s">
        <v>2892</v>
      </c>
      <c r="B51">
        <v>6.1851604658867396</v>
      </c>
      <c r="C51">
        <v>7.9985169964321395E-2</v>
      </c>
      <c r="D51">
        <v>7.00796037099758</v>
      </c>
      <c r="E51">
        <v>87.6157464455423</v>
      </c>
      <c r="F51">
        <v>6.4531182715331701</v>
      </c>
      <c r="G51" s="1">
        <v>8.8711063079074807E-9</v>
      </c>
      <c r="H51" s="1">
        <v>5.5400458492265395E-7</v>
      </c>
      <c r="I51" t="s">
        <v>2892</v>
      </c>
      <c r="J51">
        <v>5.1713002278690396</v>
      </c>
      <c r="K51">
        <v>4.6462611412591999</v>
      </c>
      <c r="L51" s="1">
        <v>2.0260176684988001E-11</v>
      </c>
      <c r="M51" s="1">
        <v>2.2543105101177699E-10</v>
      </c>
    </row>
    <row r="52" spans="1:13">
      <c r="A52" t="s">
        <v>2932</v>
      </c>
      <c r="B52">
        <v>24.750157470721</v>
      </c>
      <c r="C52">
        <v>5.47897158711032</v>
      </c>
      <c r="D52">
        <v>27.347352333741298</v>
      </c>
      <c r="E52">
        <v>4.9913294673909103</v>
      </c>
      <c r="F52">
        <v>2.3194241363144901</v>
      </c>
      <c r="G52" s="1">
        <v>7.1561070148058506E-5</v>
      </c>
      <c r="H52">
        <v>1.4295715800182701E-3</v>
      </c>
      <c r="I52" t="s">
        <v>2932</v>
      </c>
      <c r="J52">
        <v>2.3643576034862601</v>
      </c>
      <c r="K52">
        <v>6.3688960772255996</v>
      </c>
      <c r="L52" s="1">
        <v>8.2556567651503399E-11</v>
      </c>
      <c r="M52" s="1">
        <v>7.9483628744475196E-10</v>
      </c>
    </row>
    <row r="53" spans="1:13">
      <c r="A53" t="s">
        <v>3019</v>
      </c>
      <c r="B53">
        <v>64.792269132558999</v>
      </c>
      <c r="C53">
        <v>17.438022240727999</v>
      </c>
      <c r="D53">
        <v>71.174243107199203</v>
      </c>
      <c r="E53">
        <v>4.0815547844047204</v>
      </c>
      <c r="F53">
        <v>2.0291188219194498</v>
      </c>
      <c r="G53" s="1">
        <v>1.8989878482294499E-6</v>
      </c>
      <c r="H53" s="1">
        <v>6.6483756383467301E-5</v>
      </c>
      <c r="I53" t="s">
        <v>3019</v>
      </c>
      <c r="J53">
        <v>2.1499071116409998</v>
      </c>
      <c r="K53">
        <v>7.7121025237448597</v>
      </c>
      <c r="L53" s="1">
        <v>9.6470980294918493E-9</v>
      </c>
      <c r="M53" s="1">
        <v>6.2615808558462098E-8</v>
      </c>
    </row>
    <row r="54" spans="1:13">
      <c r="A54" t="s">
        <v>2644</v>
      </c>
      <c r="B54">
        <v>57.481656666301603</v>
      </c>
      <c r="C54">
        <v>10.646282033964001</v>
      </c>
      <c r="D54">
        <v>63.793701764999398</v>
      </c>
      <c r="E54">
        <v>5.9921108196723898</v>
      </c>
      <c r="F54">
        <v>2.5830643056246601</v>
      </c>
      <c r="G54" s="1">
        <v>2.15683509952588E-7</v>
      </c>
      <c r="H54" s="1">
        <v>9.4032584339078098E-6</v>
      </c>
      <c r="I54" t="s">
        <v>2644</v>
      </c>
      <c r="J54">
        <v>2.6577396708746899</v>
      </c>
      <c r="K54">
        <v>7.5471897922122002</v>
      </c>
      <c r="L54" s="1">
        <v>4.3629164255024001E-33</v>
      </c>
      <c r="M54" s="1">
        <v>1.7361201025265398E-30</v>
      </c>
    </row>
    <row r="55" spans="1:13">
      <c r="A55" t="s">
        <v>2960</v>
      </c>
      <c r="B55">
        <v>3.0088865982171402</v>
      </c>
      <c r="C55">
        <v>0.54012191211809901</v>
      </c>
      <c r="D55">
        <v>3.3416042108989501</v>
      </c>
      <c r="E55">
        <v>6.1867592036671599</v>
      </c>
      <c r="F55">
        <v>2.62918388356595</v>
      </c>
      <c r="G55">
        <v>4.6661393306500799E-3</v>
      </c>
      <c r="H55">
        <v>4.0482711012221603E-2</v>
      </c>
      <c r="I55" t="s">
        <v>2960</v>
      </c>
      <c r="J55">
        <v>2.4401576739082098</v>
      </c>
      <c r="K55">
        <v>3.9362345428552601</v>
      </c>
      <c r="L55" s="1">
        <v>3.8872320725438898E-10</v>
      </c>
      <c r="M55" s="1">
        <v>3.2861332593749101E-9</v>
      </c>
    </row>
    <row r="56" spans="1:13">
      <c r="A56" t="s">
        <v>2652</v>
      </c>
      <c r="B56">
        <v>1.9201961515802199</v>
      </c>
      <c r="C56">
        <v>10.500950241070599</v>
      </c>
      <c r="D56">
        <v>0.76376029046291505</v>
      </c>
      <c r="E56">
        <v>7.2732493053413894E-2</v>
      </c>
      <c r="F56">
        <v>-3.7812561613348401</v>
      </c>
      <c r="G56" s="1">
        <v>2.0853651309917901E-11</v>
      </c>
      <c r="H56" s="1">
        <v>2.7799521323144401E-9</v>
      </c>
      <c r="I56" t="s">
        <v>2652</v>
      </c>
      <c r="J56">
        <v>-3.5935865981711599</v>
      </c>
      <c r="K56">
        <v>3.4712347215617299</v>
      </c>
      <c r="L56" s="1">
        <v>1.4740712751218101E-29</v>
      </c>
      <c r="M56" s="1">
        <v>3.7845415107942099E-27</v>
      </c>
    </row>
    <row r="57" spans="1:13">
      <c r="A57" t="s">
        <v>2824</v>
      </c>
      <c r="B57">
        <v>28.206631717580802</v>
      </c>
      <c r="C57">
        <v>1.3811685209609501</v>
      </c>
      <c r="D57">
        <v>31.8219232535134</v>
      </c>
      <c r="E57">
        <v>23.039855579226</v>
      </c>
      <c r="F57">
        <v>4.5260597684476398</v>
      </c>
      <c r="G57" s="1">
        <v>2.0370819016437398E-8</v>
      </c>
      <c r="H57" s="1">
        <v>1.1947561101653701E-6</v>
      </c>
      <c r="I57" t="s">
        <v>2824</v>
      </c>
      <c r="J57">
        <v>4.4946112788591996</v>
      </c>
      <c r="K57">
        <v>6.5693910877099597</v>
      </c>
      <c r="L57" s="1">
        <v>1.0323798768201599E-13</v>
      </c>
      <c r="M57" s="1">
        <v>1.74974506262039E-12</v>
      </c>
    </row>
    <row r="58" spans="1:13">
      <c r="A58" t="s">
        <v>2965</v>
      </c>
      <c r="B58">
        <v>4.1727694777057396</v>
      </c>
      <c r="C58">
        <v>0.47461884794077402</v>
      </c>
      <c r="D58">
        <v>4.6711725275392899</v>
      </c>
      <c r="E58">
        <v>9.8419448528141604</v>
      </c>
      <c r="F58">
        <v>3.29894343266451</v>
      </c>
      <c r="G58">
        <v>3.4556618159877801E-4</v>
      </c>
      <c r="H58">
        <v>5.3114518200503896E-3</v>
      </c>
      <c r="I58" t="s">
        <v>2965</v>
      </c>
      <c r="J58">
        <v>3.0442672258068</v>
      </c>
      <c r="K58">
        <v>4.1839576136399996</v>
      </c>
      <c r="L58" s="1">
        <v>4.7232059984478696E-10</v>
      </c>
      <c r="M58" s="1">
        <v>3.9070720741337302E-9</v>
      </c>
    </row>
    <row r="59" spans="1:13">
      <c r="A59" t="s">
        <v>2764</v>
      </c>
      <c r="B59">
        <v>8.0320104757666506</v>
      </c>
      <c r="C59">
        <v>1.7323797539863299</v>
      </c>
      <c r="D59">
        <v>8.8810173115861097</v>
      </c>
      <c r="E59">
        <v>5.1264841274843302</v>
      </c>
      <c r="F59">
        <v>2.35796972820815</v>
      </c>
      <c r="G59">
        <v>1.56433481303932E-3</v>
      </c>
      <c r="H59">
        <v>1.7776998236046799E-2</v>
      </c>
      <c r="I59" t="s">
        <v>2764</v>
      </c>
      <c r="J59">
        <v>2.3749513667264401</v>
      </c>
      <c r="K59">
        <v>4.9471253338544496</v>
      </c>
      <c r="L59" s="1">
        <v>4.4202220237584999E-16</v>
      </c>
      <c r="M59" s="1">
        <v>1.1476022123106299E-14</v>
      </c>
    </row>
    <row r="60" spans="1:13">
      <c r="A60" t="s">
        <v>2688</v>
      </c>
      <c r="B60">
        <v>42.953498693302997</v>
      </c>
      <c r="C60">
        <v>2.3122196411461502</v>
      </c>
      <c r="D60">
        <v>48.430760021086897</v>
      </c>
      <c r="E60">
        <v>20.945570723151601</v>
      </c>
      <c r="F60">
        <v>4.38857329006066</v>
      </c>
      <c r="G60" s="1">
        <v>3.8470728975508002E-10</v>
      </c>
      <c r="H60" s="1">
        <v>3.7038762952530797E-8</v>
      </c>
      <c r="I60" t="s">
        <v>2688</v>
      </c>
      <c r="J60">
        <v>4.3142298418920104</v>
      </c>
      <c r="K60">
        <v>7.0936727033418698</v>
      </c>
      <c r="L60" s="1">
        <v>2.31364613151745E-21</v>
      </c>
      <c r="M60" s="1">
        <v>1.57237205722343E-19</v>
      </c>
    </row>
    <row r="61" spans="1:13">
      <c r="A61" t="s">
        <v>3048</v>
      </c>
      <c r="B61">
        <v>1.4344231171748201</v>
      </c>
      <c r="C61">
        <v>8.2825849896650594E-2</v>
      </c>
      <c r="D61">
        <v>1.61657908311527</v>
      </c>
      <c r="E61">
        <v>19.517808572232301</v>
      </c>
      <c r="F61">
        <v>4.2867191734308996</v>
      </c>
      <c r="G61">
        <v>1.75851668094728E-3</v>
      </c>
      <c r="H61">
        <v>1.94418463035511E-2</v>
      </c>
      <c r="I61" t="s">
        <v>3048</v>
      </c>
      <c r="J61">
        <v>3.1405623398568898</v>
      </c>
      <c r="K61">
        <v>3.3644123523145399</v>
      </c>
      <c r="L61" s="1">
        <v>3.5908361080915303E-8</v>
      </c>
      <c r="M61" s="1">
        <v>2.0760363554037101E-7</v>
      </c>
    </row>
    <row r="62" spans="1:13">
      <c r="A62" t="s">
        <v>2773</v>
      </c>
      <c r="B62">
        <v>18.329920434304601</v>
      </c>
      <c r="C62">
        <v>4.1700429215576902</v>
      </c>
      <c r="D62">
        <v>20.238259721736799</v>
      </c>
      <c r="E62">
        <v>4.8532497392561504</v>
      </c>
      <c r="F62">
        <v>2.2789511004310001</v>
      </c>
      <c r="G62">
        <v>4.0255686043403298E-4</v>
      </c>
      <c r="H62">
        <v>5.9626584541211903E-3</v>
      </c>
      <c r="I62" t="s">
        <v>2773</v>
      </c>
      <c r="J62">
        <v>2.3480794779897698</v>
      </c>
      <c r="K62">
        <v>5.9885791501851102</v>
      </c>
      <c r="L62" s="1">
        <v>1.4670187438985799E-15</v>
      </c>
      <c r="M62" s="1">
        <v>3.44724540091693E-14</v>
      </c>
    </row>
    <row r="63" spans="1:13">
      <c r="A63" t="s">
        <v>2828</v>
      </c>
      <c r="B63">
        <v>15.4394259839253</v>
      </c>
      <c r="C63">
        <v>0.65440008561797303</v>
      </c>
      <c r="D63">
        <v>17.432017075341399</v>
      </c>
      <c r="E63">
        <v>26.638164417230598</v>
      </c>
      <c r="F63">
        <v>4.7354227674843399</v>
      </c>
      <c r="G63">
        <v>2.96189200626618E-4</v>
      </c>
      <c r="H63">
        <v>4.6347258210919099E-3</v>
      </c>
      <c r="I63" t="s">
        <v>2828</v>
      </c>
      <c r="J63">
        <v>4.5882663981342198</v>
      </c>
      <c r="K63">
        <v>5.7781250753535804</v>
      </c>
      <c r="L63" s="1">
        <v>1.2491501930916101E-13</v>
      </c>
      <c r="M63" s="1">
        <v>2.0865323225327902E-12</v>
      </c>
    </row>
    <row r="64" spans="1:13">
      <c r="A64" t="s">
        <v>2967</v>
      </c>
      <c r="B64">
        <v>14.6882953825373</v>
      </c>
      <c r="C64">
        <v>0.31798319325212498</v>
      </c>
      <c r="D64">
        <v>16.6249951385057</v>
      </c>
      <c r="E64">
        <v>52.282622136333799</v>
      </c>
      <c r="F64">
        <v>5.70825959348476</v>
      </c>
      <c r="G64" s="1">
        <v>4.8466820426970702E-8</v>
      </c>
      <c r="H64" s="1">
        <v>2.4703823470570698E-6</v>
      </c>
      <c r="I64" t="s">
        <v>2967</v>
      </c>
      <c r="J64">
        <v>5.4687107227912</v>
      </c>
      <c r="K64">
        <v>5.7286839783226702</v>
      </c>
      <c r="L64" s="1">
        <v>5.7079861993276902E-10</v>
      </c>
      <c r="M64" s="1">
        <v>4.6441033255562901E-9</v>
      </c>
    </row>
    <row r="65" spans="1:13">
      <c r="A65" t="s">
        <v>3116</v>
      </c>
      <c r="B65">
        <v>2.1045315274740402</v>
      </c>
      <c r="C65">
        <v>0</v>
      </c>
      <c r="D65">
        <v>2.3881611133869902</v>
      </c>
      <c r="E65" t="s">
        <v>2592</v>
      </c>
      <c r="F65" t="s">
        <v>2592</v>
      </c>
      <c r="G65">
        <v>5.9910583419156898E-3</v>
      </c>
      <c r="H65">
        <v>4.8625036606954102E-2</v>
      </c>
      <c r="I65" t="s">
        <v>3116</v>
      </c>
      <c r="J65">
        <v>4.49951127897668</v>
      </c>
      <c r="K65">
        <v>3.6690218783749899</v>
      </c>
      <c r="L65" s="1">
        <v>8.8334334019875095E-7</v>
      </c>
      <c r="M65" s="1">
        <v>3.8318748649923304E-6</v>
      </c>
    </row>
    <row r="66" spans="1:13">
      <c r="A66" t="s">
        <v>3145</v>
      </c>
      <c r="B66">
        <v>6.3683304013715398</v>
      </c>
      <c r="C66">
        <v>0.19776471139359</v>
      </c>
      <c r="D66">
        <v>7.1999430280532</v>
      </c>
      <c r="E66">
        <v>36.406611560360403</v>
      </c>
      <c r="F66">
        <v>5.1861285672669304</v>
      </c>
      <c r="G66">
        <v>1.73485713197808E-3</v>
      </c>
      <c r="H66">
        <v>1.92416474221953E-2</v>
      </c>
      <c r="I66" t="s">
        <v>3145</v>
      </c>
      <c r="J66">
        <v>4.6813082938006598</v>
      </c>
      <c r="K66">
        <v>4.7364063405077799</v>
      </c>
      <c r="L66" s="1">
        <v>4.1379266545636497E-6</v>
      </c>
      <c r="M66" s="1">
        <v>1.5479820598723801E-5</v>
      </c>
    </row>
    <row r="67" spans="1:13">
      <c r="A67" t="s">
        <v>2833</v>
      </c>
      <c r="B67">
        <v>72.056448097928396</v>
      </c>
      <c r="C67">
        <v>16.082539948725898</v>
      </c>
      <c r="D67">
        <v>79.600101487308805</v>
      </c>
      <c r="E67">
        <v>4.9494732636193399</v>
      </c>
      <c r="F67">
        <v>2.30727499783888</v>
      </c>
      <c r="G67" s="1">
        <v>2.8381388873654599E-7</v>
      </c>
      <c r="H67" s="1">
        <v>1.19236234952833E-5</v>
      </c>
      <c r="I67" t="s">
        <v>2833</v>
      </c>
      <c r="J67">
        <v>2.3833640261737301</v>
      </c>
      <c r="K67">
        <v>7.81511412799704</v>
      </c>
      <c r="L67" s="1">
        <v>2.6016585512325699E-13</v>
      </c>
      <c r="M67" s="1">
        <v>4.1081314526524304E-12</v>
      </c>
    </row>
    <row r="68" spans="1:13">
      <c r="A68" t="s">
        <v>2931</v>
      </c>
      <c r="B68">
        <v>5.4566392001481097</v>
      </c>
      <c r="C68">
        <v>1.19011307990156</v>
      </c>
      <c r="D68">
        <v>6.0316427203969702</v>
      </c>
      <c r="E68">
        <v>5.0681257287718102</v>
      </c>
      <c r="F68">
        <v>2.3414523149336701</v>
      </c>
      <c r="G68">
        <v>4.9105038516289896E-3</v>
      </c>
      <c r="H68">
        <v>4.1869142311798502E-2</v>
      </c>
      <c r="I68" t="s">
        <v>2931</v>
      </c>
      <c r="J68">
        <v>2.2371034653198598</v>
      </c>
      <c r="K68">
        <v>4.5106578977484899</v>
      </c>
      <c r="L68" s="1">
        <v>8.17666584604637E-11</v>
      </c>
      <c r="M68" s="1">
        <v>7.8832611467028402E-10</v>
      </c>
    </row>
    <row r="69" spans="1:13">
      <c r="A69" t="s">
        <v>3128</v>
      </c>
      <c r="B69">
        <v>2.03122767122907</v>
      </c>
      <c r="C69">
        <v>0.233509007628173</v>
      </c>
      <c r="D69">
        <v>2.2735078145715102</v>
      </c>
      <c r="E69">
        <v>9.7362745774317805</v>
      </c>
      <c r="F69">
        <v>3.2833698547724102</v>
      </c>
      <c r="G69">
        <v>2.90456484912808E-3</v>
      </c>
      <c r="H69">
        <v>2.8586206435998299E-2</v>
      </c>
      <c r="I69" t="s">
        <v>3128</v>
      </c>
      <c r="J69">
        <v>2.8876710614344399</v>
      </c>
      <c r="K69">
        <v>3.58945625515494</v>
      </c>
      <c r="L69" s="1">
        <v>1.49588335520236E-6</v>
      </c>
      <c r="M69" s="1">
        <v>6.1397377918717996E-6</v>
      </c>
    </row>
    <row r="70" spans="1:13">
      <c r="A70" t="s">
        <v>2942</v>
      </c>
      <c r="B70">
        <v>77.272220480036594</v>
      </c>
      <c r="C70">
        <v>15.9919014953683</v>
      </c>
      <c r="D70">
        <v>85.531023577700793</v>
      </c>
      <c r="E70">
        <v>5.3483960992676902</v>
      </c>
      <c r="F70">
        <v>2.41910631458759</v>
      </c>
      <c r="G70">
        <v>3.7405536474273703E-4</v>
      </c>
      <c r="H70">
        <v>5.6124497584343104E-3</v>
      </c>
      <c r="I70" t="s">
        <v>2942</v>
      </c>
      <c r="J70">
        <v>2.4834845701775099</v>
      </c>
      <c r="K70">
        <v>7.9249503249751196</v>
      </c>
      <c r="L70" s="1">
        <v>1.6268547593584799E-10</v>
      </c>
      <c r="M70" s="1">
        <v>1.48974335427648E-9</v>
      </c>
    </row>
    <row r="71" spans="1:13">
      <c r="A71" t="s">
        <v>2987</v>
      </c>
      <c r="B71">
        <v>2.91483440181515</v>
      </c>
      <c r="C71">
        <v>0.348581360741746</v>
      </c>
      <c r="D71">
        <v>3.2606906068115702</v>
      </c>
      <c r="E71">
        <v>9.3541737282600099</v>
      </c>
      <c r="F71">
        <v>3.2256102231305701</v>
      </c>
      <c r="G71">
        <v>7.9021192609934996E-4</v>
      </c>
      <c r="H71">
        <v>1.02579570631474E-2</v>
      </c>
      <c r="I71" t="s">
        <v>2987</v>
      </c>
      <c r="J71">
        <v>2.9776401468233602</v>
      </c>
      <c r="K71">
        <v>3.9184241881228701</v>
      </c>
      <c r="L71" s="1">
        <v>1.8970479903690798E-9</v>
      </c>
      <c r="M71" s="1">
        <v>1.4019548687887499E-8</v>
      </c>
    </row>
    <row r="72" spans="1:13">
      <c r="A72" t="s">
        <v>2698</v>
      </c>
      <c r="B72">
        <v>1.47265884734078</v>
      </c>
      <c r="C72">
        <v>6.8124307024806603</v>
      </c>
      <c r="D72">
        <v>0.75301304476128395</v>
      </c>
      <c r="E72">
        <v>0.11053514929510901</v>
      </c>
      <c r="F72">
        <v>-3.1774228868068799</v>
      </c>
      <c r="G72" s="1">
        <v>6.6209871540520296E-7</v>
      </c>
      <c r="H72" s="1">
        <v>2.49438494303743E-5</v>
      </c>
      <c r="I72" t="s">
        <v>2698</v>
      </c>
      <c r="J72">
        <v>-2.9642265002408599</v>
      </c>
      <c r="K72">
        <v>3.31274732521267</v>
      </c>
      <c r="L72" s="1">
        <v>4.9618411902038101E-20</v>
      </c>
      <c r="M72" s="1">
        <v>2.62560939927426E-18</v>
      </c>
    </row>
    <row r="73" spans="1:13">
      <c r="A73" t="s">
        <v>2731</v>
      </c>
      <c r="B73">
        <v>5.6881557098812303</v>
      </c>
      <c r="C73">
        <v>2.0688895500638099E-2</v>
      </c>
      <c r="D73">
        <v>6.4519652535982903</v>
      </c>
      <c r="E73">
        <v>311.85643783638898</v>
      </c>
      <c r="F73">
        <v>8.2847382314042495</v>
      </c>
      <c r="G73" s="1">
        <v>1.9399968967423702E-9</v>
      </c>
      <c r="H73" s="1">
        <v>1.4942287209131199E-7</v>
      </c>
      <c r="I73" t="s">
        <v>2731</v>
      </c>
      <c r="J73">
        <v>5.5304677080728499</v>
      </c>
      <c r="K73">
        <v>4.5532867579612999</v>
      </c>
      <c r="L73" s="1">
        <v>8.4322930245613304E-18</v>
      </c>
      <c r="M73" s="1">
        <v>3.09273308181265E-16</v>
      </c>
    </row>
    <row r="74" spans="1:13">
      <c r="A74" t="s">
        <v>2928</v>
      </c>
      <c r="B74">
        <v>9.1224753028272403</v>
      </c>
      <c r="C74">
        <v>2.7377832816357001E-2</v>
      </c>
      <c r="D74">
        <v>10.3482296788395</v>
      </c>
      <c r="E74">
        <v>377.97840859985502</v>
      </c>
      <c r="F74">
        <v>8.5621600149734807</v>
      </c>
      <c r="G74" s="1">
        <v>5.9331362826759301E-12</v>
      </c>
      <c r="H74" s="1">
        <v>9.1396668247799095E-10</v>
      </c>
      <c r="I74" t="s">
        <v>2928</v>
      </c>
      <c r="J74">
        <v>6.2179084662141699</v>
      </c>
      <c r="K74">
        <v>5.1276147715278197</v>
      </c>
      <c r="L74" s="1">
        <v>6.7818451464518197E-11</v>
      </c>
      <c r="M74" s="1">
        <v>6.6588881806237996E-10</v>
      </c>
    </row>
    <row r="75" spans="1:13">
      <c r="A75" t="s">
        <v>2663</v>
      </c>
      <c r="B75">
        <v>16.9719410518241</v>
      </c>
      <c r="C75">
        <v>3.6341996220981798</v>
      </c>
      <c r="D75">
        <v>18.769480328067399</v>
      </c>
      <c r="E75">
        <v>5.1646806119117503</v>
      </c>
      <c r="F75">
        <v>2.3686791344033602</v>
      </c>
      <c r="G75">
        <v>4.50382848011336E-4</v>
      </c>
      <c r="H75">
        <v>6.5727450577149002E-3</v>
      </c>
      <c r="I75" t="s">
        <v>2663</v>
      </c>
      <c r="J75">
        <v>2.3643483838675201</v>
      </c>
      <c r="K75">
        <v>5.8678751673208698</v>
      </c>
      <c r="L75" s="1">
        <v>3.09273570294052E-26</v>
      </c>
      <c r="M75" s="1">
        <v>4.4664258109966002E-24</v>
      </c>
    </row>
    <row r="76" spans="1:13">
      <c r="A76" t="s">
        <v>2870</v>
      </c>
      <c r="B76">
        <v>3.29124358279183</v>
      </c>
      <c r="C76">
        <v>0.10212452577185201</v>
      </c>
      <c r="D76">
        <v>3.7210439947891301</v>
      </c>
      <c r="E76">
        <v>36.436340503573199</v>
      </c>
      <c r="F76">
        <v>5.18730616372918</v>
      </c>
      <c r="G76" s="1">
        <v>2.9250685055638001E-6</v>
      </c>
      <c r="H76" s="1">
        <v>9.6555118478896507E-5</v>
      </c>
      <c r="I76" t="s">
        <v>2870</v>
      </c>
      <c r="J76">
        <v>4.2613668283282804</v>
      </c>
      <c r="K76">
        <v>4.0089314356797896</v>
      </c>
      <c r="L76" s="1">
        <v>5.5360695392419002E-12</v>
      </c>
      <c r="M76" s="1">
        <v>6.8651223695929996E-11</v>
      </c>
    </row>
    <row r="77" spans="1:13">
      <c r="A77" t="s">
        <v>2633</v>
      </c>
      <c r="B77">
        <v>3.46412401817269</v>
      </c>
      <c r="C77">
        <v>15.6562153110842</v>
      </c>
      <c r="D77">
        <v>1.8209850299096899</v>
      </c>
      <c r="E77">
        <v>0.11631067877691301</v>
      </c>
      <c r="F77">
        <v>-3.1039445345230798</v>
      </c>
      <c r="G77" s="1">
        <v>4.1910284635423597E-8</v>
      </c>
      <c r="H77" s="1">
        <v>2.1843766397951601E-6</v>
      </c>
      <c r="I77" t="s">
        <v>2633</v>
      </c>
      <c r="J77">
        <v>-2.94574230632379</v>
      </c>
      <c r="K77">
        <v>3.98399338119353</v>
      </c>
      <c r="L77" s="1">
        <v>1.10178247244749E-43</v>
      </c>
      <c r="M77" s="1">
        <v>2.5458520330019999E-40</v>
      </c>
    </row>
    <row r="78" spans="1:13">
      <c r="A78" t="s">
        <v>2973</v>
      </c>
      <c r="B78">
        <v>34.8133898257298</v>
      </c>
      <c r="C78">
        <v>7.0913972207583003</v>
      </c>
      <c r="D78">
        <v>38.549507427477899</v>
      </c>
      <c r="E78">
        <v>5.4360947818060303</v>
      </c>
      <c r="F78">
        <v>2.44257061063978</v>
      </c>
      <c r="G78" s="1">
        <v>5.2975723568452101E-6</v>
      </c>
      <c r="H78">
        <v>1.6142036091858301E-4</v>
      </c>
      <c r="I78" t="s">
        <v>2973</v>
      </c>
      <c r="J78">
        <v>2.5562750375778598</v>
      </c>
      <c r="K78">
        <v>6.8555964098678901</v>
      </c>
      <c r="L78" s="1">
        <v>7.7367465141732601E-10</v>
      </c>
      <c r="M78" s="1">
        <v>6.1715911203969001E-9</v>
      </c>
    </row>
    <row r="79" spans="1:13">
      <c r="A79" t="s">
        <v>2675</v>
      </c>
      <c r="B79">
        <v>7.4368395802387104</v>
      </c>
      <c r="C79">
        <v>1.53705715284455</v>
      </c>
      <c r="D79">
        <v>8.2319585057635294</v>
      </c>
      <c r="E79">
        <v>5.3556619482425099</v>
      </c>
      <c r="F79">
        <v>2.4210648999852502</v>
      </c>
      <c r="G79">
        <v>3.0598816367830399E-3</v>
      </c>
      <c r="H79">
        <v>2.9714566031103E-2</v>
      </c>
      <c r="I79" t="s">
        <v>2675</v>
      </c>
      <c r="J79">
        <v>2.3149231718054599</v>
      </c>
      <c r="K79">
        <v>4.8566510068259499</v>
      </c>
      <c r="L79" s="1">
        <v>1.9845611702905001E-23</v>
      </c>
      <c r="M79" s="1">
        <v>1.81012868848076E-21</v>
      </c>
    </row>
    <row r="80" spans="1:13">
      <c r="A80" t="s">
        <v>2877</v>
      </c>
      <c r="B80">
        <v>1.28199686788253</v>
      </c>
      <c r="C80">
        <v>5.16609365037458E-2</v>
      </c>
      <c r="D80">
        <v>1.4478103357233401</v>
      </c>
      <c r="E80">
        <v>28.025243708432701</v>
      </c>
      <c r="F80">
        <v>4.8086550136957102</v>
      </c>
      <c r="G80">
        <v>2.1496691688866298E-3</v>
      </c>
      <c r="H80">
        <v>2.28901792299878E-2</v>
      </c>
      <c r="I80" t="s">
        <v>2877</v>
      </c>
      <c r="J80">
        <v>3.2452472072035001</v>
      </c>
      <c r="K80">
        <v>3.3026199397204699</v>
      </c>
      <c r="L80" s="1">
        <v>9.2970174571388305E-12</v>
      </c>
      <c r="M80" s="1">
        <v>1.10672484566554E-10</v>
      </c>
    </row>
    <row r="81" spans="1:13">
      <c r="A81" t="s">
        <v>3064</v>
      </c>
      <c r="B81">
        <v>1.5842186069905599</v>
      </c>
      <c r="C81">
        <v>0.18530999522654501</v>
      </c>
      <c r="D81">
        <v>1.7727507649102301</v>
      </c>
      <c r="E81">
        <v>9.5664066190440007</v>
      </c>
      <c r="F81">
        <v>3.25797711421894</v>
      </c>
      <c r="G81">
        <v>4.8457328686228804E-3</v>
      </c>
      <c r="H81">
        <v>4.1469901537399802E-2</v>
      </c>
      <c r="I81" t="s">
        <v>3064</v>
      </c>
      <c r="J81">
        <v>2.8002244868155199</v>
      </c>
      <c r="K81">
        <v>3.4417477432886501</v>
      </c>
      <c r="L81" s="1">
        <v>6.86113371907817E-8</v>
      </c>
      <c r="M81" s="1">
        <v>3.7303042306392102E-7</v>
      </c>
    </row>
    <row r="82" spans="1:13">
      <c r="A82" t="s">
        <v>2999</v>
      </c>
      <c r="B82">
        <v>2.8042986508427301</v>
      </c>
      <c r="C82">
        <v>0</v>
      </c>
      <c r="D82">
        <v>3.18223647440644</v>
      </c>
      <c r="E82" t="s">
        <v>2592</v>
      </c>
      <c r="F82" t="s">
        <v>2592</v>
      </c>
      <c r="G82" s="1">
        <v>5.7743169827294003E-7</v>
      </c>
      <c r="H82" s="1">
        <v>2.2052454785918799E-5</v>
      </c>
      <c r="I82" t="s">
        <v>2999</v>
      </c>
      <c r="J82">
        <v>4.8237738484104096</v>
      </c>
      <c r="K82">
        <v>3.8617543712087201</v>
      </c>
      <c r="L82" s="1">
        <v>3.4301754863016401E-9</v>
      </c>
      <c r="M82" s="1">
        <v>2.4281946198792999E-8</v>
      </c>
    </row>
    <row r="83" spans="1:13">
      <c r="A83" t="s">
        <v>2799</v>
      </c>
      <c r="B83">
        <v>2.3112939891618902</v>
      </c>
      <c r="C83">
        <v>0.29851729036783498</v>
      </c>
      <c r="D83">
        <v>2.5825576951988301</v>
      </c>
      <c r="E83">
        <v>8.6512834550272704</v>
      </c>
      <c r="F83">
        <v>3.1129141786276602</v>
      </c>
      <c r="G83">
        <v>1.3254012040916799E-3</v>
      </c>
      <c r="H83">
        <v>1.5467476678053101E-2</v>
      </c>
      <c r="I83" t="s">
        <v>2799</v>
      </c>
      <c r="J83">
        <v>2.9264929075242301</v>
      </c>
      <c r="K83">
        <v>3.71285736479595</v>
      </c>
      <c r="L83" s="1">
        <v>1.3642236078775199E-14</v>
      </c>
      <c r="M83" s="1">
        <v>2.6638867745935102E-13</v>
      </c>
    </row>
    <row r="84" spans="1:13">
      <c r="A84" t="s">
        <v>3087</v>
      </c>
      <c r="B84">
        <v>3.3468706526419099</v>
      </c>
      <c r="C84">
        <v>9.5022664849651495E-2</v>
      </c>
      <c r="D84">
        <v>3.7851250984360099</v>
      </c>
      <c r="E84">
        <v>39.833918617468598</v>
      </c>
      <c r="F84">
        <v>5.3159255050918004</v>
      </c>
      <c r="G84" s="1">
        <v>1.51074200882903E-6</v>
      </c>
      <c r="H84" s="1">
        <v>5.3981771160839203E-5</v>
      </c>
      <c r="I84" t="s">
        <v>3087</v>
      </c>
      <c r="J84">
        <v>4.3067322358503404</v>
      </c>
      <c r="K84">
        <v>4.0454845945978199</v>
      </c>
      <c r="L84" s="1">
        <v>2.4951533662248901E-7</v>
      </c>
      <c r="M84" s="1">
        <v>1.2232251156061501E-6</v>
      </c>
    </row>
    <row r="85" spans="1:13">
      <c r="A85" t="s">
        <v>2863</v>
      </c>
      <c r="B85">
        <v>24.390963540676999</v>
      </c>
      <c r="C85">
        <v>0.60573533309706595</v>
      </c>
      <c r="D85">
        <v>27.596519902884499</v>
      </c>
      <c r="E85">
        <v>45.558709216756803</v>
      </c>
      <c r="F85">
        <v>5.5096549676365498</v>
      </c>
      <c r="G85" s="1">
        <v>3.2653828492925198E-5</v>
      </c>
      <c r="H85">
        <v>7.54521130376524E-4</v>
      </c>
      <c r="I85" t="s">
        <v>2863</v>
      </c>
      <c r="J85">
        <v>5.3809567120158999</v>
      </c>
      <c r="K85">
        <v>6.3648907393145597</v>
      </c>
      <c r="L85" s="1">
        <v>4.5322153027180197E-12</v>
      </c>
      <c r="M85" s="1">
        <v>5.79655285580099E-11</v>
      </c>
    </row>
    <row r="86" spans="1:13">
      <c r="A86" t="s">
        <v>2851</v>
      </c>
      <c r="B86">
        <v>11.1504913045089</v>
      </c>
      <c r="C86">
        <v>0.307388774846859</v>
      </c>
      <c r="D86">
        <v>12.611825877239699</v>
      </c>
      <c r="E86">
        <v>41.028908370264702</v>
      </c>
      <c r="F86">
        <v>5.3585688647708301</v>
      </c>
      <c r="G86" s="1">
        <v>3.8315193304230502E-7</v>
      </c>
      <c r="H86" s="1">
        <v>1.5441913952612E-5</v>
      </c>
      <c r="I86" t="s">
        <v>2851</v>
      </c>
      <c r="J86">
        <v>4.9245682143440099</v>
      </c>
      <c r="K86">
        <v>5.3457501775447804</v>
      </c>
      <c r="L86" s="1">
        <v>1.2162237274297E-12</v>
      </c>
      <c r="M86" s="1">
        <v>1.72410283814779E-11</v>
      </c>
    </row>
    <row r="87" spans="1:13">
      <c r="A87" t="s">
        <v>3175</v>
      </c>
      <c r="B87">
        <v>2.6002639353416299</v>
      </c>
      <c r="C87">
        <v>0.30323040092487002</v>
      </c>
      <c r="D87">
        <v>2.9098371879584399</v>
      </c>
      <c r="E87">
        <v>9.5961261769376307</v>
      </c>
      <c r="F87">
        <v>3.2624521273734701</v>
      </c>
      <c r="G87">
        <v>9.4892146897595597E-4</v>
      </c>
      <c r="H87">
        <v>1.18970116740186E-2</v>
      </c>
      <c r="I87" t="s">
        <v>3175</v>
      </c>
      <c r="J87">
        <v>2.8924007609919702</v>
      </c>
      <c r="K87">
        <v>3.8141910582294201</v>
      </c>
      <c r="L87" s="1">
        <v>2.9735161824083301E-5</v>
      </c>
      <c r="M87" s="1">
        <v>9.1004036099136997E-5</v>
      </c>
    </row>
    <row r="88" spans="1:13">
      <c r="A88" t="s">
        <v>3180</v>
      </c>
      <c r="B88">
        <v>2.2783223365915801</v>
      </c>
      <c r="C88">
        <v>8.8313092703714804E-2</v>
      </c>
      <c r="D88">
        <v>2.5734718303770001</v>
      </c>
      <c r="E88">
        <v>29.140320552591799</v>
      </c>
      <c r="F88">
        <v>4.8649448424713597</v>
      </c>
      <c r="G88">
        <v>1.5049712797730399E-3</v>
      </c>
      <c r="H88">
        <v>1.7186920776584399E-2</v>
      </c>
      <c r="I88" t="s">
        <v>3180</v>
      </c>
      <c r="J88">
        <v>3.7545017297756398</v>
      </c>
      <c r="K88">
        <v>3.7098171996159999</v>
      </c>
      <c r="L88" s="1">
        <v>5.8012949553678999E-5</v>
      </c>
      <c r="M88">
        <v>1.65970188322783E-4</v>
      </c>
    </row>
    <row r="89" spans="1:13">
      <c r="A89" t="s">
        <v>2729</v>
      </c>
      <c r="B89">
        <v>8.1108460776995699</v>
      </c>
      <c r="C89">
        <v>7.7423764830060193E-2</v>
      </c>
      <c r="D89">
        <v>9.1935175484367004</v>
      </c>
      <c r="E89">
        <v>118.742837791676</v>
      </c>
      <c r="F89">
        <v>6.8916966868473697</v>
      </c>
      <c r="G89" s="1">
        <v>5.44891922284247E-10</v>
      </c>
      <c r="H89" s="1">
        <v>4.96998790167684E-8</v>
      </c>
      <c r="I89" t="s">
        <v>2729</v>
      </c>
      <c r="J89">
        <v>5.5791013066865398</v>
      </c>
      <c r="K89">
        <v>4.9641771771888603</v>
      </c>
      <c r="L89" s="1">
        <v>7.9333523716706708E-18</v>
      </c>
      <c r="M89" s="1">
        <v>2.9408555422685101E-16</v>
      </c>
    </row>
    <row r="90" spans="1:13">
      <c r="A90" t="s">
        <v>3130</v>
      </c>
      <c r="B90">
        <v>1.94508174876369</v>
      </c>
      <c r="C90">
        <v>0.130595896254212</v>
      </c>
      <c r="D90">
        <v>2.1896216210695498</v>
      </c>
      <c r="E90">
        <v>16.766389173571898</v>
      </c>
      <c r="F90">
        <v>4.0675001169867997</v>
      </c>
      <c r="G90">
        <v>3.5059422605510901E-4</v>
      </c>
      <c r="H90">
        <v>5.3573831933241001E-3</v>
      </c>
      <c r="I90" t="s">
        <v>3130</v>
      </c>
      <c r="J90">
        <v>3.33996376265124</v>
      </c>
      <c r="K90">
        <v>3.5789176331947301</v>
      </c>
      <c r="L90" s="1">
        <v>1.7287756729922399E-6</v>
      </c>
      <c r="M90" s="1">
        <v>6.97954162212127E-6</v>
      </c>
    </row>
    <row r="91" spans="1:13">
      <c r="A91" t="s">
        <v>2943</v>
      </c>
      <c r="B91">
        <v>2.1530993627205701</v>
      </c>
      <c r="C91">
        <v>0.16779142633385899</v>
      </c>
      <c r="D91">
        <v>2.4206610792147298</v>
      </c>
      <c r="E91">
        <v>14.4266076765941</v>
      </c>
      <c r="F91">
        <v>3.8506601941956</v>
      </c>
      <c r="G91">
        <v>5.9566289905991598E-4</v>
      </c>
      <c r="H91">
        <v>8.3081191474513802E-3</v>
      </c>
      <c r="I91" t="s">
        <v>2943</v>
      </c>
      <c r="J91">
        <v>3.2167791066545601</v>
      </c>
      <c r="K91">
        <v>3.6564378108753401</v>
      </c>
      <c r="L91" s="1">
        <v>1.7105090678958599E-10</v>
      </c>
      <c r="M91" s="1">
        <v>1.55811417327912E-9</v>
      </c>
    </row>
    <row r="92" spans="1:13">
      <c r="A92" t="s">
        <v>3036</v>
      </c>
      <c r="B92">
        <v>5.2018666253787904</v>
      </c>
      <c r="C92">
        <v>0.118678988559089</v>
      </c>
      <c r="D92">
        <v>5.8869323446267199</v>
      </c>
      <c r="E92">
        <v>49.603829760443801</v>
      </c>
      <c r="F92">
        <v>5.63237960588466</v>
      </c>
      <c r="G92" s="1">
        <v>2.0500872792001598E-5</v>
      </c>
      <c r="H92">
        <v>5.1119442515883205E-4</v>
      </c>
      <c r="I92" t="s">
        <v>3036</v>
      </c>
      <c r="J92">
        <v>4.6905635069296396</v>
      </c>
      <c r="K92">
        <v>4.4511068827129598</v>
      </c>
      <c r="L92" s="1">
        <v>2.42434169674412E-8</v>
      </c>
      <c r="M92" s="1">
        <v>1.46517320329819E-7</v>
      </c>
    </row>
    <row r="93" spans="1:13">
      <c r="A93" t="s">
        <v>2820</v>
      </c>
      <c r="B93">
        <v>2.8508914908397198</v>
      </c>
      <c r="C93">
        <v>0.36344137126389597</v>
      </c>
      <c r="D93">
        <v>3.1861273560116601</v>
      </c>
      <c r="E93">
        <v>8.7665511081791596</v>
      </c>
      <c r="F93">
        <v>3.1320093765633699</v>
      </c>
      <c r="G93">
        <v>2.0583579788122802E-3</v>
      </c>
      <c r="H93">
        <v>2.21217635800415E-2</v>
      </c>
      <c r="I93" t="s">
        <v>2820</v>
      </c>
      <c r="J93">
        <v>2.72690171003463</v>
      </c>
      <c r="K93">
        <v>3.8833668667929699</v>
      </c>
      <c r="L93" s="1">
        <v>6.7604421153360899E-14</v>
      </c>
      <c r="M93" s="1">
        <v>1.1834188066542899E-12</v>
      </c>
    </row>
    <row r="94" spans="1:13">
      <c r="A94" t="s">
        <v>2874</v>
      </c>
      <c r="B94">
        <v>11.230806424174499</v>
      </c>
      <c r="C94">
        <v>0</v>
      </c>
      <c r="D94">
        <v>12.744392195626601</v>
      </c>
      <c r="E94" t="s">
        <v>2592</v>
      </c>
      <c r="F94" t="s">
        <v>2592</v>
      </c>
      <c r="G94" s="1">
        <v>1.79657524163369E-12</v>
      </c>
      <c r="H94" s="1">
        <v>3.1134648937511901E-10</v>
      </c>
      <c r="I94" t="s">
        <v>2874</v>
      </c>
      <c r="J94">
        <v>6.8116586173050102</v>
      </c>
      <c r="K94">
        <v>5.3686397647258701</v>
      </c>
      <c r="L94" s="1">
        <v>7.4391818116670304E-12</v>
      </c>
      <c r="M94" s="1">
        <v>8.9753580554085394E-11</v>
      </c>
    </row>
    <row r="95" spans="1:13">
      <c r="A95" t="s">
        <v>3109</v>
      </c>
      <c r="B95">
        <v>1.4203224362185101</v>
      </c>
      <c r="C95">
        <v>0.13094331486628799</v>
      </c>
      <c r="D95">
        <v>1.5940932072902401</v>
      </c>
      <c r="E95">
        <v>12.173918224981801</v>
      </c>
      <c r="F95">
        <v>3.6057216749327501</v>
      </c>
      <c r="G95">
        <v>4.4173197318927004E-3</v>
      </c>
      <c r="H95">
        <v>3.8858959874974897E-2</v>
      </c>
      <c r="I95" t="s">
        <v>3109</v>
      </c>
      <c r="J95">
        <v>2.8863324073097498</v>
      </c>
      <c r="K95">
        <v>3.3413429852457499</v>
      </c>
      <c r="L95" s="1">
        <v>6.8703742321007504E-7</v>
      </c>
      <c r="M95" s="1">
        <v>3.0509567057605598E-6</v>
      </c>
    </row>
    <row r="96" spans="1:13">
      <c r="A96" t="s">
        <v>3147</v>
      </c>
      <c r="B96">
        <v>1.3308728622255701</v>
      </c>
      <c r="C96">
        <v>0</v>
      </c>
      <c r="D96">
        <v>1.5102357816629799</v>
      </c>
      <c r="E96" t="s">
        <v>2592</v>
      </c>
      <c r="F96" t="s">
        <v>2592</v>
      </c>
      <c r="G96">
        <v>4.3344459523080101E-4</v>
      </c>
      <c r="H96">
        <v>6.3523000721774098E-3</v>
      </c>
      <c r="I96" t="s">
        <v>3147</v>
      </c>
      <c r="J96">
        <v>3.8750895038568101</v>
      </c>
      <c r="K96">
        <v>3.3564333374636801</v>
      </c>
      <c r="L96" s="1">
        <v>4.21634938174993E-6</v>
      </c>
      <c r="M96" s="1">
        <v>1.57392212785625E-5</v>
      </c>
    </row>
    <row r="97" spans="1:13">
      <c r="A97" t="s">
        <v>2655</v>
      </c>
      <c r="B97">
        <v>5.73305217200586</v>
      </c>
      <c r="C97">
        <v>22.8354950464037</v>
      </c>
      <c r="D97">
        <v>3.42814073340777</v>
      </c>
      <c r="E97">
        <v>0.15012333765663899</v>
      </c>
      <c r="F97">
        <v>-2.7357798240958502</v>
      </c>
      <c r="G97" s="1">
        <v>6.4995978040144699E-9</v>
      </c>
      <c r="H97" s="1">
        <v>4.2504916959837998E-7</v>
      </c>
      <c r="I97" t="s">
        <v>2655</v>
      </c>
      <c r="J97">
        <v>-2.6705422753463899</v>
      </c>
      <c r="K97">
        <v>4.4852570458776899</v>
      </c>
      <c r="L97" s="1">
        <v>5.2530430034153101E-28</v>
      </c>
      <c r="M97" s="1">
        <v>1.0710027676375E-25</v>
      </c>
    </row>
    <row r="98" spans="1:13">
      <c r="A98" t="s">
        <v>2744</v>
      </c>
      <c r="B98">
        <v>42.012082177768796</v>
      </c>
      <c r="C98">
        <v>8.5480231290615407</v>
      </c>
      <c r="D98">
        <v>46.522063181637698</v>
      </c>
      <c r="E98">
        <v>5.4424353419765703</v>
      </c>
      <c r="F98">
        <v>2.44425236279679</v>
      </c>
      <c r="G98">
        <v>3.8489744123632898E-4</v>
      </c>
      <c r="H98">
        <v>5.7378689519359902E-3</v>
      </c>
      <c r="I98" t="s">
        <v>2744</v>
      </c>
      <c r="J98">
        <v>2.4636344036265898</v>
      </c>
      <c r="K98">
        <v>7.0609944212314497</v>
      </c>
      <c r="L98" s="1">
        <v>5.4394777906958603E-17</v>
      </c>
      <c r="M98" s="1">
        <v>1.6908726477625001E-15</v>
      </c>
    </row>
    <row r="99" spans="1:13">
      <c r="A99" t="s">
        <v>3125</v>
      </c>
      <c r="B99">
        <v>6.2741000069006203</v>
      </c>
      <c r="C99">
        <v>1.48836682556969</v>
      </c>
      <c r="D99">
        <v>6.9190775246002101</v>
      </c>
      <c r="E99">
        <v>4.6487716641707904</v>
      </c>
      <c r="F99">
        <v>2.21684956608952</v>
      </c>
      <c r="G99">
        <v>3.69911072700134E-3</v>
      </c>
      <c r="H99">
        <v>3.4021058510406099E-2</v>
      </c>
      <c r="I99" t="s">
        <v>3125</v>
      </c>
      <c r="J99">
        <v>2.1876863345325002</v>
      </c>
      <c r="K99">
        <v>4.6739232656530003</v>
      </c>
      <c r="L99" s="1">
        <v>1.28419019981489E-6</v>
      </c>
      <c r="M99" s="1">
        <v>5.35942592722266E-6</v>
      </c>
    </row>
    <row r="100" spans="1:13">
      <c r="A100" t="s">
        <v>2962</v>
      </c>
      <c r="B100">
        <v>11.301351640022901</v>
      </c>
      <c r="C100">
        <v>0.77019496501070495</v>
      </c>
      <c r="D100">
        <v>12.720644992450399</v>
      </c>
      <c r="E100">
        <v>16.516136264632198</v>
      </c>
      <c r="F100">
        <v>4.0458043213657602</v>
      </c>
      <c r="G100" s="1">
        <v>9.1765309095884806E-5</v>
      </c>
      <c r="H100">
        <v>1.76699200736854E-3</v>
      </c>
      <c r="I100" t="s">
        <v>2962</v>
      </c>
      <c r="J100">
        <v>3.81394456694784</v>
      </c>
      <c r="K100">
        <v>5.33075192143178</v>
      </c>
      <c r="L100" s="1">
        <v>4.3688750825349499E-10</v>
      </c>
      <c r="M100" s="1">
        <v>3.6400290952082101E-9</v>
      </c>
    </row>
    <row r="101" spans="1:13">
      <c r="A101" t="s">
        <v>2736</v>
      </c>
      <c r="B101">
        <v>4.5015646905173101</v>
      </c>
      <c r="C101">
        <v>0.84569762102329304</v>
      </c>
      <c r="D101">
        <v>4.9942691473224299</v>
      </c>
      <c r="E101">
        <v>5.9055021832500501</v>
      </c>
      <c r="F101">
        <v>2.5620597465791199</v>
      </c>
      <c r="G101">
        <v>3.1612812895385699E-3</v>
      </c>
      <c r="H101">
        <v>3.0478444922227201E-2</v>
      </c>
      <c r="I101" t="s">
        <v>2736</v>
      </c>
      <c r="J101">
        <v>2.4315730650506402</v>
      </c>
      <c r="K101">
        <v>4.32369139228443</v>
      </c>
      <c r="L101" s="1">
        <v>1.54826154813422E-17</v>
      </c>
      <c r="M101" s="1">
        <v>5.3932407294805999E-16</v>
      </c>
    </row>
    <row r="102" spans="1:13">
      <c r="A102" t="s">
        <v>2920</v>
      </c>
      <c r="B102">
        <v>19.557084899583</v>
      </c>
      <c r="C102">
        <v>5.0231361512611103</v>
      </c>
      <c r="D102">
        <v>21.515838100165499</v>
      </c>
      <c r="E102">
        <v>4.2833475845092801</v>
      </c>
      <c r="F102">
        <v>2.0987387536009199</v>
      </c>
      <c r="G102">
        <v>9.8616602234500011E-4</v>
      </c>
      <c r="H102">
        <v>1.2295149041178999E-2</v>
      </c>
      <c r="I102" t="s">
        <v>2920</v>
      </c>
      <c r="J102">
        <v>2.1915895270974701</v>
      </c>
      <c r="K102">
        <v>6.0457146337817402</v>
      </c>
      <c r="L102" s="1">
        <v>5.8709179133022205E-11</v>
      </c>
      <c r="M102" s="1">
        <v>5.86415028458371E-10</v>
      </c>
    </row>
    <row r="103" spans="1:13">
      <c r="A103" t="s">
        <v>3121</v>
      </c>
      <c r="B103">
        <v>6.6886578492313102</v>
      </c>
      <c r="C103">
        <v>1.07938300944235</v>
      </c>
      <c r="D103">
        <v>7.4446248087716</v>
      </c>
      <c r="E103">
        <v>6.8971113531032797</v>
      </c>
      <c r="F103">
        <v>2.7859922591178399</v>
      </c>
      <c r="G103">
        <v>9.3942398751037804E-4</v>
      </c>
      <c r="H103">
        <v>1.18257906880334E-2</v>
      </c>
      <c r="I103" t="s">
        <v>3121</v>
      </c>
      <c r="J103">
        <v>2.8126606568518802</v>
      </c>
      <c r="K103">
        <v>4.7385804276101497</v>
      </c>
      <c r="L103" s="1">
        <v>1.1296178011043299E-6</v>
      </c>
      <c r="M103" s="1">
        <v>4.7717919544516897E-6</v>
      </c>
    </row>
    <row r="104" spans="1:13">
      <c r="A104" t="s">
        <v>3071</v>
      </c>
      <c r="B104">
        <v>16.7472943498055</v>
      </c>
      <c r="C104">
        <v>0.42346778699503002</v>
      </c>
      <c r="D104">
        <v>18.947270975521199</v>
      </c>
      <c r="E104">
        <v>44.743122280853903</v>
      </c>
      <c r="F104">
        <v>5.4835940294679704</v>
      </c>
      <c r="G104">
        <v>1.9059979336654E-3</v>
      </c>
      <c r="H104">
        <v>2.07090559187595E-2</v>
      </c>
      <c r="I104" t="s">
        <v>3071</v>
      </c>
      <c r="J104">
        <v>5.1658436834434101</v>
      </c>
      <c r="K104">
        <v>5.8416904077043403</v>
      </c>
      <c r="L104" s="1">
        <v>9.4627389424801806E-8</v>
      </c>
      <c r="M104" s="1">
        <v>5.0111311191193703E-7</v>
      </c>
    </row>
    <row r="105" spans="1:13">
      <c r="A105" t="s">
        <v>3052</v>
      </c>
      <c r="B105">
        <v>8.0765444247488301</v>
      </c>
      <c r="C105">
        <v>1.96975457335168E-2</v>
      </c>
      <c r="D105">
        <v>9.1623728451012898</v>
      </c>
      <c r="E105">
        <v>465.15301799811698</v>
      </c>
      <c r="F105">
        <v>8.8615615769468796</v>
      </c>
      <c r="G105">
        <v>6.0909831963603103E-3</v>
      </c>
      <c r="H105">
        <v>4.9153312592747002E-2</v>
      </c>
      <c r="I105" t="s">
        <v>3052</v>
      </c>
      <c r="J105">
        <v>6.1490099983887001</v>
      </c>
      <c r="K105">
        <v>5.0174143467073504</v>
      </c>
      <c r="L105" s="1">
        <v>4.4397375971486202E-8</v>
      </c>
      <c r="M105" s="1">
        <v>2.51851563203226E-7</v>
      </c>
    </row>
    <row r="106" spans="1:13">
      <c r="A106" t="s">
        <v>3166</v>
      </c>
      <c r="B106">
        <v>4.8649296190403399</v>
      </c>
      <c r="C106">
        <v>0.66984324836933595</v>
      </c>
      <c r="D106">
        <v>5.4303051406941103</v>
      </c>
      <c r="E106">
        <v>8.1068297007003203</v>
      </c>
      <c r="F106">
        <v>3.0191378368490298</v>
      </c>
      <c r="G106">
        <v>2.0823270387814301E-4</v>
      </c>
      <c r="H106">
        <v>3.49508257453581E-3</v>
      </c>
      <c r="I106" t="s">
        <v>3166</v>
      </c>
      <c r="J106">
        <v>2.9367520465397199</v>
      </c>
      <c r="K106">
        <v>4.3987229027699399</v>
      </c>
      <c r="L106" s="1">
        <v>1.10797533363161E-5</v>
      </c>
      <c r="M106" s="1">
        <v>3.7520688875106698E-5</v>
      </c>
    </row>
    <row r="107" spans="1:13">
      <c r="A107" t="s">
        <v>2722</v>
      </c>
      <c r="B107">
        <v>3.9899828059293898</v>
      </c>
      <c r="C107">
        <v>0.33069312101508302</v>
      </c>
      <c r="D107">
        <v>4.4831485316590802</v>
      </c>
      <c r="E107">
        <v>13.556824278345401</v>
      </c>
      <c r="F107">
        <v>3.7609473578405201</v>
      </c>
      <c r="G107">
        <v>2.3777135639003999E-4</v>
      </c>
      <c r="H107">
        <v>3.8616719866405602E-3</v>
      </c>
      <c r="I107" t="s">
        <v>2722</v>
      </c>
      <c r="J107">
        <v>3.2431418449127101</v>
      </c>
      <c r="K107">
        <v>4.17233060731213</v>
      </c>
      <c r="L107" s="1">
        <v>3.6748626573191101E-18</v>
      </c>
      <c r="M107" s="1">
        <v>1.4392173977703999E-16</v>
      </c>
    </row>
    <row r="108" spans="1:13">
      <c r="A108" t="s">
        <v>2780</v>
      </c>
      <c r="B108">
        <v>6.27617558711062</v>
      </c>
      <c r="C108">
        <v>1.5953508937515599</v>
      </c>
      <c r="D108">
        <v>6.9070144945714098</v>
      </c>
      <c r="E108">
        <v>4.3294641458652201</v>
      </c>
      <c r="F108">
        <v>2.1141884748498598</v>
      </c>
      <c r="G108">
        <v>5.9593139473840904E-3</v>
      </c>
      <c r="H108">
        <v>4.8485873571909102E-2</v>
      </c>
      <c r="I108" t="s">
        <v>2780</v>
      </c>
      <c r="J108">
        <v>2.1243807767520599</v>
      </c>
      <c r="K108">
        <v>4.6664963035253804</v>
      </c>
      <c r="L108" s="1">
        <v>3.14913470445752E-15</v>
      </c>
      <c r="M108" s="1">
        <v>6.9743775627155006E-14</v>
      </c>
    </row>
    <row r="109" spans="1:13">
      <c r="A109" t="s">
        <v>2893</v>
      </c>
      <c r="B109">
        <v>8.94664570221396</v>
      </c>
      <c r="C109">
        <v>0.243950003762468</v>
      </c>
      <c r="D109">
        <v>10.1195157424365</v>
      </c>
      <c r="E109">
        <v>41.4819249287236</v>
      </c>
      <c r="F109">
        <v>5.3744109374639697</v>
      </c>
      <c r="G109" s="1">
        <v>4.4588114332085502E-9</v>
      </c>
      <c r="H109" s="1">
        <v>3.1539266178573099E-7</v>
      </c>
      <c r="I109" t="s">
        <v>2893</v>
      </c>
      <c r="J109">
        <v>4.8979654726416602</v>
      </c>
      <c r="K109">
        <v>5.0757597325362003</v>
      </c>
      <c r="L109" s="1">
        <v>2.1024040992811201E-11</v>
      </c>
      <c r="M109" s="1">
        <v>2.3355553231116498E-10</v>
      </c>
    </row>
    <row r="110" spans="1:13">
      <c r="A110" t="s">
        <v>2717</v>
      </c>
      <c r="B110">
        <v>3.5403267988623299</v>
      </c>
      <c r="C110">
        <v>0.69086373865942996</v>
      </c>
      <c r="D110">
        <v>3.9243514700487099</v>
      </c>
      <c r="E110">
        <v>5.6803552574109997</v>
      </c>
      <c r="F110">
        <v>2.5059811607295401</v>
      </c>
      <c r="G110">
        <v>5.3868009225896797E-3</v>
      </c>
      <c r="H110">
        <v>4.4607318595188003E-2</v>
      </c>
      <c r="I110" t="s">
        <v>2717</v>
      </c>
      <c r="J110">
        <v>2.3569805349048201</v>
      </c>
      <c r="K110">
        <v>4.0913271288806099</v>
      </c>
      <c r="L110" s="1">
        <v>1.8865183711247501E-18</v>
      </c>
      <c r="M110" s="1">
        <v>7.7841341360933002E-17</v>
      </c>
    </row>
    <row r="111" spans="1:13">
      <c r="A111" t="s">
        <v>2759</v>
      </c>
      <c r="B111">
        <v>6.3733986392205102</v>
      </c>
      <c r="C111">
        <v>1.58443518933103</v>
      </c>
      <c r="D111">
        <v>7.0188115030870204</v>
      </c>
      <c r="E111">
        <v>4.4298508076246597</v>
      </c>
      <c r="F111">
        <v>2.1472581112578299</v>
      </c>
      <c r="G111">
        <v>6.2011328967435603E-3</v>
      </c>
      <c r="H111">
        <v>4.9799716945778297E-2</v>
      </c>
      <c r="I111" t="s">
        <v>2759</v>
      </c>
      <c r="J111">
        <v>2.1069305337567998</v>
      </c>
      <c r="K111">
        <v>4.6745711484155903</v>
      </c>
      <c r="L111" s="1">
        <v>1.48505305047419E-16</v>
      </c>
      <c r="M111" s="1">
        <v>4.1342922674245403E-15</v>
      </c>
    </row>
    <row r="112" spans="1:13">
      <c r="A112" t="s">
        <v>3049</v>
      </c>
      <c r="B112">
        <v>4.3793268671977801</v>
      </c>
      <c r="C112">
        <v>0.48099032892177901</v>
      </c>
      <c r="D112">
        <v>4.9047091499843098</v>
      </c>
      <c r="E112">
        <v>10.1971055446771</v>
      </c>
      <c r="F112">
        <v>3.35008779522741</v>
      </c>
      <c r="G112">
        <v>1.54620498972139E-4</v>
      </c>
      <c r="H112">
        <v>2.7342584154971101E-3</v>
      </c>
      <c r="I112" t="s">
        <v>3049</v>
      </c>
      <c r="J112">
        <v>3.1201345381861101</v>
      </c>
      <c r="K112">
        <v>4.2847630907844803</v>
      </c>
      <c r="L112" s="1">
        <v>3.84704537944245E-8</v>
      </c>
      <c r="M112" s="1">
        <v>2.2149267915527499E-7</v>
      </c>
    </row>
    <row r="113" spans="1:13">
      <c r="A113" t="s">
        <v>2671</v>
      </c>
      <c r="B113">
        <v>141.33496872769101</v>
      </c>
      <c r="C113">
        <v>2.7419877983149701</v>
      </c>
      <c r="D113">
        <v>160.01326804431801</v>
      </c>
      <c r="E113">
        <v>58.356666700942498</v>
      </c>
      <c r="F113">
        <v>5.8668255745900604</v>
      </c>
      <c r="G113" s="1">
        <v>9.6316161767154397E-21</v>
      </c>
      <c r="H113" s="1">
        <v>9.5380519052844899E-18</v>
      </c>
      <c r="I113" t="s">
        <v>2671</v>
      </c>
      <c r="J113">
        <v>5.9094526155095499</v>
      </c>
      <c r="K113">
        <v>8.8086231901241998</v>
      </c>
      <c r="L113" s="1">
        <v>3.7364818779084202E-24</v>
      </c>
      <c r="M113" s="1">
        <v>3.80901358495017E-22</v>
      </c>
    </row>
    <row r="114" spans="1:13">
      <c r="A114" t="s">
        <v>2787</v>
      </c>
      <c r="B114">
        <v>4.6479974292609603</v>
      </c>
      <c r="C114">
        <v>0.71699074593009904</v>
      </c>
      <c r="D114">
        <v>5.1777826965562301</v>
      </c>
      <c r="E114">
        <v>7.2215474550365002</v>
      </c>
      <c r="F114">
        <v>2.8523080152974898</v>
      </c>
      <c r="G114">
        <v>6.5242075084593395E-4</v>
      </c>
      <c r="H114">
        <v>8.8278007603486194E-3</v>
      </c>
      <c r="I114" t="s">
        <v>2787</v>
      </c>
      <c r="J114">
        <v>2.7809818329745699</v>
      </c>
      <c r="K114">
        <v>4.3421060689350499</v>
      </c>
      <c r="L114" s="1">
        <v>4.7060164158965599E-15</v>
      </c>
      <c r="M114" s="1">
        <v>1.0131088756209599E-13</v>
      </c>
    </row>
    <row r="115" spans="1:13">
      <c r="A115" t="s">
        <v>2825</v>
      </c>
      <c r="B115">
        <v>38.110088785884003</v>
      </c>
      <c r="C115">
        <v>2.5311326535140601</v>
      </c>
      <c r="D115">
        <v>42.905096350893402</v>
      </c>
      <c r="E115">
        <v>16.950947352098201</v>
      </c>
      <c r="F115">
        <v>4.0832939996343098</v>
      </c>
      <c r="G115" s="1">
        <v>6.3550568513011502E-5</v>
      </c>
      <c r="H115">
        <v>1.29950602044895E-3</v>
      </c>
      <c r="I115" t="s">
        <v>2825</v>
      </c>
      <c r="J115">
        <v>4.2178714001702904</v>
      </c>
      <c r="K115">
        <v>7.0327235360191898</v>
      </c>
      <c r="L115" s="1">
        <v>1.05489792205503E-13</v>
      </c>
      <c r="M115" s="1">
        <v>1.7835493648013399E-12</v>
      </c>
    </row>
    <row r="116" spans="1:13">
      <c r="A116" t="s">
        <v>2724</v>
      </c>
      <c r="B116">
        <v>70.340299220422295</v>
      </c>
      <c r="C116">
        <v>246.83225372768999</v>
      </c>
      <c r="D116">
        <v>46.5543215240249</v>
      </c>
      <c r="E116">
        <v>0.18860712415397901</v>
      </c>
      <c r="F116">
        <v>-2.40654392371263</v>
      </c>
      <c r="G116" s="1">
        <v>2.15238718033346E-8</v>
      </c>
      <c r="H116" s="1">
        <v>1.2433623278392901E-6</v>
      </c>
      <c r="I116" t="s">
        <v>2724</v>
      </c>
      <c r="J116">
        <v>-2.3165026819572199</v>
      </c>
      <c r="K116">
        <v>7.7647348457353802</v>
      </c>
      <c r="L116" s="1">
        <v>4.1655189221572804E-18</v>
      </c>
      <c r="M116" s="1">
        <v>1.6041876204663501E-16</v>
      </c>
    </row>
    <row r="117" spans="1:13">
      <c r="A117" t="s">
        <v>3152</v>
      </c>
      <c r="B117">
        <v>93.021836287941795</v>
      </c>
      <c r="C117">
        <v>10.134507968623</v>
      </c>
      <c r="D117">
        <v>104.19263525281001</v>
      </c>
      <c r="E117">
        <v>10.2809762028305</v>
      </c>
      <c r="F117">
        <v>3.3619053532048202</v>
      </c>
      <c r="G117">
        <v>1.05826217787546E-4</v>
      </c>
      <c r="H117">
        <v>1.9935646036237801E-3</v>
      </c>
      <c r="I117" t="s">
        <v>3152</v>
      </c>
      <c r="J117">
        <v>3.38214083560338</v>
      </c>
      <c r="K117">
        <v>8.2265085567488807</v>
      </c>
      <c r="L117" s="1">
        <v>5.1722028381763698E-6</v>
      </c>
      <c r="M117" s="1">
        <v>1.8930153154297001E-5</v>
      </c>
    </row>
    <row r="118" spans="1:13">
      <c r="A118" t="s">
        <v>3126</v>
      </c>
      <c r="B118">
        <v>2.61698127718841</v>
      </c>
      <c r="C118">
        <v>5.33219995328158E-2</v>
      </c>
      <c r="D118">
        <v>2.96248791838189</v>
      </c>
      <c r="E118">
        <v>55.558455128050603</v>
      </c>
      <c r="F118">
        <v>5.7959345788343297</v>
      </c>
      <c r="G118">
        <v>2.6909535179338302E-3</v>
      </c>
      <c r="H118">
        <v>2.7034333023648199E-2</v>
      </c>
      <c r="I118" t="s">
        <v>3126</v>
      </c>
      <c r="J118">
        <v>4.2090916338806998</v>
      </c>
      <c r="K118">
        <v>3.8446517507314599</v>
      </c>
      <c r="L118" s="1">
        <v>1.32227869642636E-6</v>
      </c>
      <c r="M118" s="1">
        <v>5.5084350502569097E-6</v>
      </c>
    </row>
    <row r="119" spans="1:13">
      <c r="A119" t="s">
        <v>2815</v>
      </c>
      <c r="B119">
        <v>811.51075808391795</v>
      </c>
      <c r="C119">
        <v>13.584146053785499</v>
      </c>
      <c r="D119">
        <v>919.04803733326196</v>
      </c>
      <c r="E119">
        <v>67.655930206753993</v>
      </c>
      <c r="F119">
        <v>6.0801444903590998</v>
      </c>
      <c r="G119" s="1">
        <v>4.7176128317478899E-7</v>
      </c>
      <c r="H119" s="1">
        <v>1.8475984265353901E-5</v>
      </c>
      <c r="I119" t="s">
        <v>2815</v>
      </c>
      <c r="J119">
        <v>6.1635395875566603</v>
      </c>
      <c r="K119">
        <v>11.2892105146923</v>
      </c>
      <c r="L119" s="1">
        <v>5.4582373014022301E-14</v>
      </c>
      <c r="M119" s="1">
        <v>9.7768736365168597E-13</v>
      </c>
    </row>
    <row r="120" spans="1:13">
      <c r="A120" t="s">
        <v>3024</v>
      </c>
      <c r="B120">
        <v>5.5320837199202701</v>
      </c>
      <c r="C120">
        <v>0.71924623652734998</v>
      </c>
      <c r="D120">
        <v>6.1807141085176998</v>
      </c>
      <c r="E120">
        <v>8.5933214449049995</v>
      </c>
      <c r="F120">
        <v>3.1032158619710701</v>
      </c>
      <c r="G120">
        <v>1.7238463888584601E-4</v>
      </c>
      <c r="H120">
        <v>2.9949130745781502E-3</v>
      </c>
      <c r="I120" t="s">
        <v>3024</v>
      </c>
      <c r="J120">
        <v>2.9894336843742799</v>
      </c>
      <c r="K120">
        <v>4.5317136995579403</v>
      </c>
      <c r="L120" s="1">
        <v>1.39439559394372E-8</v>
      </c>
      <c r="M120" s="1">
        <v>8.7633275224096694E-8</v>
      </c>
    </row>
    <row r="121" spans="1:13">
      <c r="A121" t="s">
        <v>2699</v>
      </c>
      <c r="B121">
        <v>1.2647176889562399</v>
      </c>
      <c r="C121">
        <v>5.1976573470054097</v>
      </c>
      <c r="D121">
        <v>0.73467191293883405</v>
      </c>
      <c r="E121">
        <v>0.141346738326663</v>
      </c>
      <c r="F121">
        <v>-2.8226895025158698</v>
      </c>
      <c r="G121" s="1">
        <v>2.7300932113224699E-5</v>
      </c>
      <c r="H121">
        <v>6.5258641865128901E-4</v>
      </c>
      <c r="I121" t="s">
        <v>2699</v>
      </c>
      <c r="J121">
        <v>-2.6413365636250101</v>
      </c>
      <c r="K121">
        <v>3.2164012851375201</v>
      </c>
      <c r="L121" s="1">
        <v>6.1920927967725796E-20</v>
      </c>
      <c r="M121" s="1">
        <v>3.2517869141839002E-18</v>
      </c>
    </row>
    <row r="122" spans="1:13">
      <c r="A122" t="s">
        <v>3007</v>
      </c>
      <c r="B122">
        <v>1.3298494453312599</v>
      </c>
      <c r="C122">
        <v>5.9591420039192301E-2</v>
      </c>
      <c r="D122">
        <v>1.50104324927898</v>
      </c>
      <c r="E122">
        <v>25.188915590394899</v>
      </c>
      <c r="F122">
        <v>4.6547171087405701</v>
      </c>
      <c r="G122">
        <v>3.6714345788290701E-3</v>
      </c>
      <c r="H122">
        <v>3.3923803814616599E-2</v>
      </c>
      <c r="I122" t="s">
        <v>3007</v>
      </c>
      <c r="J122">
        <v>3.08214236723521</v>
      </c>
      <c r="K122">
        <v>3.3087710791742801</v>
      </c>
      <c r="L122" s="1">
        <v>5.2853943882608602E-9</v>
      </c>
      <c r="M122" s="1">
        <v>3.6025913372098599E-8</v>
      </c>
    </row>
    <row r="123" spans="1:13">
      <c r="A123" t="s">
        <v>2719</v>
      </c>
      <c r="B123">
        <v>44.549325255168696</v>
      </c>
      <c r="C123">
        <v>172.925002953426</v>
      </c>
      <c r="D123">
        <v>27.248020983166398</v>
      </c>
      <c r="E123">
        <v>0.15757132003927199</v>
      </c>
      <c r="F123">
        <v>-2.66592312482913</v>
      </c>
      <c r="G123" s="1">
        <v>9.20782346367285E-16</v>
      </c>
      <c r="H123" s="1">
        <v>3.0394586785800099E-13</v>
      </c>
      <c r="I123" t="s">
        <v>2719</v>
      </c>
      <c r="J123">
        <v>-2.56337426119013</v>
      </c>
      <c r="K123">
        <v>7.1238446507152604</v>
      </c>
      <c r="L123" s="1">
        <v>2.5577458040127298E-18</v>
      </c>
      <c r="M123" s="1">
        <v>1.03083104147769E-16</v>
      </c>
    </row>
    <row r="124" spans="1:13">
      <c r="A124" t="s">
        <v>2941</v>
      </c>
      <c r="B124">
        <v>1.7892469892282801</v>
      </c>
      <c r="C124">
        <v>6.0172858440369702E-2</v>
      </c>
      <c r="D124">
        <v>2.0222758478250298</v>
      </c>
      <c r="E124">
        <v>33.6077743394736</v>
      </c>
      <c r="F124">
        <v>5.0707230988327803</v>
      </c>
      <c r="G124">
        <v>1.61361951761269E-4</v>
      </c>
      <c r="H124">
        <v>2.83117226222799E-3</v>
      </c>
      <c r="I124" t="s">
        <v>2941</v>
      </c>
      <c r="J124">
        <v>3.65731807478815</v>
      </c>
      <c r="K124">
        <v>3.5123341562844299</v>
      </c>
      <c r="L124" s="1">
        <v>1.34548234299364E-10</v>
      </c>
      <c r="M124" s="1">
        <v>1.2435844802175899E-9</v>
      </c>
    </row>
    <row r="125" spans="1:13">
      <c r="A125" t="s">
        <v>2865</v>
      </c>
      <c r="B125">
        <v>14.472089127624701</v>
      </c>
      <c r="C125">
        <v>2.99675436939759</v>
      </c>
      <c r="D125">
        <v>16.0186302001621</v>
      </c>
      <c r="E125">
        <v>5.3453263850190602</v>
      </c>
      <c r="F125">
        <v>2.4182780414298399</v>
      </c>
      <c r="G125">
        <v>4.0148393374483699E-4</v>
      </c>
      <c r="H125">
        <v>5.9595002756300001E-3</v>
      </c>
      <c r="I125" t="s">
        <v>2865</v>
      </c>
      <c r="J125">
        <v>2.44743540929462</v>
      </c>
      <c r="K125">
        <v>5.6564775591230303</v>
      </c>
      <c r="L125" s="1">
        <v>4.7347189450650603E-12</v>
      </c>
      <c r="M125" s="1">
        <v>5.9892466655457996E-11</v>
      </c>
    </row>
    <row r="126" spans="1:13">
      <c r="A126" t="s">
        <v>2830</v>
      </c>
      <c r="B126">
        <v>8.5919302258815193</v>
      </c>
      <c r="C126">
        <v>0.16559416846539701</v>
      </c>
      <c r="D126">
        <v>9.7275550314632095</v>
      </c>
      <c r="E126">
        <v>58.743342966789797</v>
      </c>
      <c r="F126">
        <v>5.8763534637911299</v>
      </c>
      <c r="G126">
        <v>1.32582193925033E-4</v>
      </c>
      <c r="H126">
        <v>2.4122303629614998E-3</v>
      </c>
      <c r="I126" t="s">
        <v>2830</v>
      </c>
      <c r="J126">
        <v>5.2368685981334897</v>
      </c>
      <c r="K126">
        <v>5.0066972757758101</v>
      </c>
      <c r="L126" s="1">
        <v>1.5832236623246599E-13</v>
      </c>
      <c r="M126" s="1">
        <v>2.6068661347350401E-12</v>
      </c>
    </row>
    <row r="127" spans="1:13">
      <c r="A127" t="s">
        <v>2741</v>
      </c>
      <c r="B127">
        <v>3.0361665981325698</v>
      </c>
      <c r="C127">
        <v>12.3418212995392</v>
      </c>
      <c r="D127">
        <v>1.78203523675702</v>
      </c>
      <c r="E127">
        <v>0.144389972396015</v>
      </c>
      <c r="F127">
        <v>-2.7919575415603002</v>
      </c>
      <c r="G127" s="1">
        <v>5.6611395257462595E-7</v>
      </c>
      <c r="H127" s="1">
        <v>2.18016773291517E-5</v>
      </c>
      <c r="I127" t="s">
        <v>2741</v>
      </c>
      <c r="J127">
        <v>-2.6493724938346501</v>
      </c>
      <c r="K127">
        <v>3.8567234197029898</v>
      </c>
      <c r="L127" s="1">
        <v>3.2682597189635899E-17</v>
      </c>
      <c r="M127" s="1">
        <v>1.0788369700883601E-15</v>
      </c>
    </row>
    <row r="128" spans="1:13">
      <c r="A128" t="s">
        <v>3110</v>
      </c>
      <c r="B128">
        <v>2.49687750064995</v>
      </c>
      <c r="C128">
        <v>0</v>
      </c>
      <c r="D128">
        <v>2.8333839023548002</v>
      </c>
      <c r="E128" t="s">
        <v>2592</v>
      </c>
      <c r="F128" t="s">
        <v>2592</v>
      </c>
      <c r="G128">
        <v>1.4243528167653201E-4</v>
      </c>
      <c r="H128">
        <v>2.5645749937187501E-3</v>
      </c>
      <c r="I128" t="s">
        <v>3110</v>
      </c>
      <c r="J128">
        <v>4.6873778730179296</v>
      </c>
      <c r="K128">
        <v>3.7901164884575702</v>
      </c>
      <c r="L128" s="1">
        <v>7.0587283344833699E-7</v>
      </c>
      <c r="M128" s="1">
        <v>3.12858726436309E-6</v>
      </c>
    </row>
    <row r="129" spans="1:13">
      <c r="A129" t="s">
        <v>2745</v>
      </c>
      <c r="B129">
        <v>72.748513537206705</v>
      </c>
      <c r="C129">
        <v>0.29072371173203998</v>
      </c>
      <c r="D129">
        <v>82.513714322311102</v>
      </c>
      <c r="E129">
        <v>283.82175582005499</v>
      </c>
      <c r="F129">
        <v>8.1488413704724092</v>
      </c>
      <c r="G129" s="1">
        <v>8.6430520000837897E-19</v>
      </c>
      <c r="H129" s="1">
        <v>5.9913636464580803E-16</v>
      </c>
      <c r="I129" t="s">
        <v>2745</v>
      </c>
      <c r="J129">
        <v>7.7078173645260497</v>
      </c>
      <c r="K129">
        <v>7.8398270793104397</v>
      </c>
      <c r="L129" s="1">
        <v>5.5421055080916998E-17</v>
      </c>
      <c r="M129" s="1">
        <v>1.7150837224148101E-15</v>
      </c>
    </row>
    <row r="130" spans="1:13">
      <c r="A130" t="s">
        <v>2970</v>
      </c>
      <c r="B130">
        <v>1.1880854598628401</v>
      </c>
      <c r="C130">
        <v>0</v>
      </c>
      <c r="D130">
        <v>1.3482047940761701</v>
      </c>
      <c r="E130" t="s">
        <v>2592</v>
      </c>
      <c r="F130" t="s">
        <v>2592</v>
      </c>
      <c r="G130">
        <v>3.6641530484997901E-4</v>
      </c>
      <c r="H130">
        <v>5.5337492227016498E-3</v>
      </c>
      <c r="I130" t="s">
        <v>2970</v>
      </c>
      <c r="J130">
        <v>3.6549052335329599</v>
      </c>
      <c r="K130">
        <v>3.24300568427129</v>
      </c>
      <c r="L130" s="1">
        <v>6.0291019540691504E-10</v>
      </c>
      <c r="M130" s="1">
        <v>4.8824456478513199E-9</v>
      </c>
    </row>
    <row r="131" spans="1:13">
      <c r="A131" t="s">
        <v>2819</v>
      </c>
      <c r="B131">
        <v>11.175482169739</v>
      </c>
      <c r="C131">
        <v>1.96975457335168E-2</v>
      </c>
      <c r="D131">
        <v>12.678957186451299</v>
      </c>
      <c r="E131">
        <v>643.68207887326503</v>
      </c>
      <c r="F131">
        <v>9.33020449227066</v>
      </c>
      <c r="G131" s="1">
        <v>5.0624573266094601E-13</v>
      </c>
      <c r="H131" s="1">
        <v>1.0321457114134299E-10</v>
      </c>
      <c r="I131" t="s">
        <v>2819</v>
      </c>
      <c r="J131">
        <v>6.5462504496885403</v>
      </c>
      <c r="K131">
        <v>5.3684092395384502</v>
      </c>
      <c r="L131" s="1">
        <v>6.7387337281989296E-14</v>
      </c>
      <c r="M131" s="1">
        <v>1.1834188066542899E-12</v>
      </c>
    </row>
    <row r="132" spans="1:13">
      <c r="A132" t="s">
        <v>3111</v>
      </c>
      <c r="B132">
        <v>1.8715427636134601</v>
      </c>
      <c r="C132">
        <v>1.96975457335168E-2</v>
      </c>
      <c r="D132">
        <v>2.121117590821</v>
      </c>
      <c r="E132">
        <v>107.684359235261</v>
      </c>
      <c r="F132">
        <v>6.7506649086227002</v>
      </c>
      <c r="G132" s="1">
        <v>5.06053538938519E-5</v>
      </c>
      <c r="H132">
        <v>1.07277159997609E-3</v>
      </c>
      <c r="I132" t="s">
        <v>3111</v>
      </c>
      <c r="J132">
        <v>4.0940795638029597</v>
      </c>
      <c r="K132">
        <v>3.5894028404330598</v>
      </c>
      <c r="L132" s="1">
        <v>7.0876837238239105E-7</v>
      </c>
      <c r="M132" s="1">
        <v>3.1394136468720299E-6</v>
      </c>
    </row>
    <row r="133" spans="1:13">
      <c r="A133" t="s">
        <v>2977</v>
      </c>
      <c r="B133">
        <v>3.8417538660333901</v>
      </c>
      <c r="C133">
        <v>0.30472231021242902</v>
      </c>
      <c r="D133">
        <v>4.31844275495805</v>
      </c>
      <c r="E133">
        <v>14.171731475609899</v>
      </c>
      <c r="F133">
        <v>3.8249441296901998</v>
      </c>
      <c r="G133" s="1">
        <v>9.0979030323312801E-5</v>
      </c>
      <c r="H133">
        <v>1.75673158273316E-3</v>
      </c>
      <c r="I133" t="s">
        <v>2977</v>
      </c>
      <c r="J133">
        <v>3.4933938205581598</v>
      </c>
      <c r="K133">
        <v>4.1788553348160402</v>
      </c>
      <c r="L133" s="1">
        <v>1.21500621964474E-9</v>
      </c>
      <c r="M133" s="1">
        <v>9.3271573804843E-9</v>
      </c>
    </row>
    <row r="134" spans="1:13">
      <c r="A134" t="s">
        <v>2748</v>
      </c>
      <c r="B134">
        <v>6.1187133039815196</v>
      </c>
      <c r="C134">
        <v>2.5279843262578601E-2</v>
      </c>
      <c r="D134">
        <v>6.9399307515177702</v>
      </c>
      <c r="E134">
        <v>274.524279262081</v>
      </c>
      <c r="F134">
        <v>8.1007899383567992</v>
      </c>
      <c r="G134" s="1">
        <v>8.5870084807046505E-10</v>
      </c>
      <c r="H134" s="1">
        <v>7.2068219551471105E-8</v>
      </c>
      <c r="I134" t="s">
        <v>2748</v>
      </c>
      <c r="J134">
        <v>5.6374460522537699</v>
      </c>
      <c r="K134">
        <v>4.6442328170931102</v>
      </c>
      <c r="L134" s="1">
        <v>6.6683670036443301E-17</v>
      </c>
      <c r="M134" s="1">
        <v>2.02741754689748E-15</v>
      </c>
    </row>
    <row r="135" spans="1:13">
      <c r="A135" t="s">
        <v>2948</v>
      </c>
      <c r="B135">
        <v>5.5327267676156797</v>
      </c>
      <c r="C135">
        <v>0.52367544672997202</v>
      </c>
      <c r="D135">
        <v>6.2078010696218398</v>
      </c>
      <c r="E135">
        <v>11.8542908749794</v>
      </c>
      <c r="F135">
        <v>3.5673374581080002</v>
      </c>
      <c r="G135" s="1">
        <v>7.3974142462288297E-5</v>
      </c>
      <c r="H135">
        <v>1.4693087551535301E-3</v>
      </c>
      <c r="I135" t="s">
        <v>2948</v>
      </c>
      <c r="J135">
        <v>3.3678240415618999</v>
      </c>
      <c r="K135">
        <v>4.5173311828976201</v>
      </c>
      <c r="L135" s="1">
        <v>2.3927953994454999E-10</v>
      </c>
      <c r="M135" s="1">
        <v>2.1049311813396198E-9</v>
      </c>
    </row>
    <row r="136" spans="1:13">
      <c r="A136" t="s">
        <v>2646</v>
      </c>
      <c r="B136">
        <v>19.436889302255</v>
      </c>
      <c r="C136">
        <v>4.5079676601562397</v>
      </c>
      <c r="D136">
        <v>21.448873351055401</v>
      </c>
      <c r="E136">
        <v>4.7579918420071303</v>
      </c>
      <c r="F136">
        <v>2.2503527981384299</v>
      </c>
      <c r="G136">
        <v>5.4153103660931003E-4</v>
      </c>
      <c r="H136">
        <v>7.6924039872453597E-3</v>
      </c>
      <c r="I136" t="s">
        <v>2646</v>
      </c>
      <c r="J136">
        <v>2.2469565971299401</v>
      </c>
      <c r="K136">
        <v>6.0541244999880597</v>
      </c>
      <c r="L136" s="1">
        <v>6.5519865274124798E-33</v>
      </c>
      <c r="M136" s="1">
        <v>2.3904405583170201E-30</v>
      </c>
    </row>
    <row r="137" spans="1:13">
      <c r="A137" t="s">
        <v>2676</v>
      </c>
      <c r="B137">
        <v>3.8769157812889699</v>
      </c>
      <c r="C137">
        <v>17.7007848218893</v>
      </c>
      <c r="D137">
        <v>2.0138606545234299</v>
      </c>
      <c r="E137">
        <v>0.11377239341574499</v>
      </c>
      <c r="F137">
        <v>-3.13577756109065</v>
      </c>
      <c r="G137" s="1">
        <v>8.27928164036061E-9</v>
      </c>
      <c r="H137" s="1">
        <v>5.2653192964201598E-7</v>
      </c>
      <c r="I137" t="s">
        <v>2676</v>
      </c>
      <c r="J137">
        <v>-2.9584175497611001</v>
      </c>
      <c r="K137">
        <v>4.0964572763358396</v>
      </c>
      <c r="L137" s="1">
        <v>2.21035869580073E-23</v>
      </c>
      <c r="M137" s="1">
        <v>1.9898969453624202E-21</v>
      </c>
    </row>
    <row r="138" spans="1:13">
      <c r="A138" t="s">
        <v>2635</v>
      </c>
      <c r="B138">
        <v>395.83850604764399</v>
      </c>
      <c r="C138">
        <v>81.305554981268898</v>
      </c>
      <c r="D138">
        <v>438.22839163610502</v>
      </c>
      <c r="E138">
        <v>5.3898948446642203</v>
      </c>
      <c r="F138">
        <v>2.4302571266769801</v>
      </c>
      <c r="G138" s="1">
        <v>3.2812033201229299E-13</v>
      </c>
      <c r="H138" s="1">
        <v>7.3371940048684396E-11</v>
      </c>
      <c r="I138" t="s">
        <v>2635</v>
      </c>
      <c r="J138">
        <v>2.5133454992743798</v>
      </c>
      <c r="K138">
        <v>10.284492759651799</v>
      </c>
      <c r="L138" s="1">
        <v>6.5849173828389402E-40</v>
      </c>
      <c r="M138" s="1">
        <v>9.1293294595679103E-37</v>
      </c>
    </row>
    <row r="139" spans="1:13">
      <c r="A139" t="s">
        <v>2649</v>
      </c>
      <c r="B139">
        <v>10.970611408290999</v>
      </c>
      <c r="C139">
        <v>2.47719514359486</v>
      </c>
      <c r="D139">
        <v>12.115276673074799</v>
      </c>
      <c r="E139">
        <v>4.8907235687105999</v>
      </c>
      <c r="F139">
        <v>2.2900479236164699</v>
      </c>
      <c r="G139">
        <v>1.0615715944123801E-3</v>
      </c>
      <c r="H139">
        <v>1.3070718103848401E-2</v>
      </c>
      <c r="I139" t="s">
        <v>2649</v>
      </c>
      <c r="J139">
        <v>2.3339598376415802</v>
      </c>
      <c r="K139">
        <v>5.3275708443039003</v>
      </c>
      <c r="L139" s="1">
        <v>1.85854569930025E-30</v>
      </c>
      <c r="M139" s="1">
        <v>5.36809949481222E-28</v>
      </c>
    </row>
    <row r="140" spans="1:13">
      <c r="A140" t="s">
        <v>2742</v>
      </c>
      <c r="B140">
        <v>40.258667364260099</v>
      </c>
      <c r="C140">
        <v>148.786670927785</v>
      </c>
      <c r="D140">
        <v>25.632251789661002</v>
      </c>
      <c r="E140">
        <v>0.17227518856243401</v>
      </c>
      <c r="F140">
        <v>-2.5372131583591599</v>
      </c>
      <c r="G140" s="1">
        <v>1.0348345555003499E-12</v>
      </c>
      <c r="H140" s="1">
        <v>1.9501812459703701E-10</v>
      </c>
      <c r="I140" t="s">
        <v>2742</v>
      </c>
      <c r="J140">
        <v>-2.44385048858063</v>
      </c>
      <c r="K140">
        <v>6.99740520611868</v>
      </c>
      <c r="L140" s="1">
        <v>4.05347214731464E-17</v>
      </c>
      <c r="M140" s="1">
        <v>1.30691483372954E-15</v>
      </c>
    </row>
    <row r="141" spans="1:13">
      <c r="A141" t="s">
        <v>3167</v>
      </c>
      <c r="B141">
        <v>3.12180103907437</v>
      </c>
      <c r="C141">
        <v>0.36751757669053597</v>
      </c>
      <c r="D141">
        <v>3.4929982712015701</v>
      </c>
      <c r="E141">
        <v>9.5043026313345802</v>
      </c>
      <c r="F141">
        <v>3.2485807744567001</v>
      </c>
      <c r="G141">
        <v>6.5240312972315005E-4</v>
      </c>
      <c r="H141">
        <v>8.8278007603486194E-3</v>
      </c>
      <c r="I141" t="s">
        <v>3167</v>
      </c>
      <c r="J141">
        <v>2.93226422581087</v>
      </c>
      <c r="K141">
        <v>3.9805488221877301</v>
      </c>
      <c r="L141" s="1">
        <v>1.16177672580957E-5</v>
      </c>
      <c r="M141" s="1">
        <v>3.9113337849985099E-5</v>
      </c>
    </row>
    <row r="142" spans="1:13">
      <c r="A142" t="s">
        <v>3081</v>
      </c>
      <c r="B142">
        <v>65.300617107458905</v>
      </c>
      <c r="C142">
        <v>9.6748701741922307</v>
      </c>
      <c r="D142">
        <v>72.797348500082506</v>
      </c>
      <c r="E142">
        <v>7.5243747140163002</v>
      </c>
      <c r="F142">
        <v>2.9115716968930001</v>
      </c>
      <c r="G142">
        <v>1.5177692058674901E-4</v>
      </c>
      <c r="H142">
        <v>2.6908378862080299E-3</v>
      </c>
      <c r="I142" t="s">
        <v>3081</v>
      </c>
      <c r="J142">
        <v>2.95323498565137</v>
      </c>
      <c r="K142">
        <v>7.69601221204534</v>
      </c>
      <c r="L142" s="1">
        <v>1.54854109440776E-7</v>
      </c>
      <c r="M142" s="1">
        <v>7.8698584064769595E-7</v>
      </c>
    </row>
    <row r="143" spans="1:13">
      <c r="A143" t="s">
        <v>3132</v>
      </c>
      <c r="B143">
        <v>4.9569889482903298</v>
      </c>
      <c r="C143">
        <v>0.40505589888697302</v>
      </c>
      <c r="D143">
        <v>5.5704570142476504</v>
      </c>
      <c r="E143">
        <v>13.7523167285166</v>
      </c>
      <c r="F143">
        <v>3.7816027717937399</v>
      </c>
      <c r="G143">
        <v>3.5950549019207198E-3</v>
      </c>
      <c r="H143">
        <v>3.3487823452946298E-2</v>
      </c>
      <c r="I143" t="s">
        <v>3132</v>
      </c>
      <c r="J143">
        <v>3.5071528389294802</v>
      </c>
      <c r="K143">
        <v>4.4125094988263696</v>
      </c>
      <c r="L143" s="1">
        <v>1.8319556234682001E-6</v>
      </c>
      <c r="M143" s="1">
        <v>7.3542669414751502E-6</v>
      </c>
    </row>
    <row r="144" spans="1:13">
      <c r="A144" t="s">
        <v>2978</v>
      </c>
      <c r="B144">
        <v>2.7139030511394999</v>
      </c>
      <c r="C144">
        <v>0</v>
      </c>
      <c r="D144">
        <v>3.0796581793254099</v>
      </c>
      <c r="E144" t="s">
        <v>2592</v>
      </c>
      <c r="F144" t="s">
        <v>2592</v>
      </c>
      <c r="G144" s="1">
        <v>2.1300378166253299E-7</v>
      </c>
      <c r="H144" s="1">
        <v>9.3452038891435305E-6</v>
      </c>
      <c r="I144" t="s">
        <v>2978</v>
      </c>
      <c r="J144">
        <v>4.8145216890972797</v>
      </c>
      <c r="K144">
        <v>3.85771955214951</v>
      </c>
      <c r="L144" s="1">
        <v>1.3653256444006901E-9</v>
      </c>
      <c r="M144" s="1">
        <v>1.0389064069139E-8</v>
      </c>
    </row>
    <row r="145" spans="1:13">
      <c r="A145" t="s">
        <v>2898</v>
      </c>
      <c r="B145">
        <v>10.2956466827737</v>
      </c>
      <c r="C145">
        <v>2.71714958598433</v>
      </c>
      <c r="D145">
        <v>11.3170074774893</v>
      </c>
      <c r="E145">
        <v>4.1650292408871996</v>
      </c>
      <c r="F145">
        <v>2.0583266241706299</v>
      </c>
      <c r="G145">
        <v>3.4053733179963499E-3</v>
      </c>
      <c r="H145">
        <v>3.2073434565693899E-2</v>
      </c>
      <c r="I145" t="s">
        <v>2898</v>
      </c>
      <c r="J145">
        <v>2.0861550555486299</v>
      </c>
      <c r="K145">
        <v>5.2475374112647204</v>
      </c>
      <c r="L145" s="1">
        <v>2.3156519864370499E-11</v>
      </c>
      <c r="M145" s="1">
        <v>2.5439143534043799E-10</v>
      </c>
    </row>
    <row r="146" spans="1:13">
      <c r="A146" t="s">
        <v>3162</v>
      </c>
      <c r="B146">
        <v>1.2526540875735099</v>
      </c>
      <c r="C146">
        <v>0</v>
      </c>
      <c r="D146">
        <v>1.4214753931764099</v>
      </c>
      <c r="E146" t="s">
        <v>2592</v>
      </c>
      <c r="F146" t="s">
        <v>2592</v>
      </c>
      <c r="G146">
        <v>2.2075292594664498E-3</v>
      </c>
      <c r="H146">
        <v>2.32562201012484E-2</v>
      </c>
      <c r="I146" t="s">
        <v>3162</v>
      </c>
      <c r="J146">
        <v>3.7077511383747499</v>
      </c>
      <c r="K146">
        <v>3.2763373240156599</v>
      </c>
      <c r="L146" s="1">
        <v>9.4575860205770501E-6</v>
      </c>
      <c r="M146" s="1">
        <v>3.2665663325680197E-5</v>
      </c>
    </row>
    <row r="147" spans="1:13">
      <c r="A147" t="s">
        <v>2975</v>
      </c>
      <c r="B147">
        <v>1.3237250974032699</v>
      </c>
      <c r="C147">
        <v>0</v>
      </c>
      <c r="D147">
        <v>1.5021247062177301</v>
      </c>
      <c r="E147" t="s">
        <v>2592</v>
      </c>
      <c r="F147" t="s">
        <v>2592</v>
      </c>
      <c r="G147">
        <v>1.6918547867623301E-4</v>
      </c>
      <c r="H147">
        <v>2.9467179351348001E-3</v>
      </c>
      <c r="I147" t="s">
        <v>2975</v>
      </c>
      <c r="J147">
        <v>3.8011983633945201</v>
      </c>
      <c r="K147">
        <v>3.30611455660459</v>
      </c>
      <c r="L147" s="1">
        <v>9.43774921773032E-10</v>
      </c>
      <c r="M147" s="1">
        <v>7.3923703477182602E-9</v>
      </c>
    </row>
    <row r="148" spans="1:13">
      <c r="A148" t="s">
        <v>2864</v>
      </c>
      <c r="B148">
        <v>7.5235113419433199</v>
      </c>
      <c r="C148">
        <v>6.9718677092978298E-2</v>
      </c>
      <c r="D148">
        <v>8.5280656094433702</v>
      </c>
      <c r="E148">
        <v>122.321104832069</v>
      </c>
      <c r="F148">
        <v>6.9345295323950102</v>
      </c>
      <c r="G148" s="1">
        <v>1.22839844363117E-9</v>
      </c>
      <c r="H148" s="1">
        <v>9.9111197121329694E-8</v>
      </c>
      <c r="I148" t="s">
        <v>2864</v>
      </c>
      <c r="J148">
        <v>5.5019504377201498</v>
      </c>
      <c r="K148">
        <v>4.8739300915759296</v>
      </c>
      <c r="L148" s="1">
        <v>4.6609785502381498E-12</v>
      </c>
      <c r="M148" s="1">
        <v>5.9175647088371502E-11</v>
      </c>
    </row>
    <row r="149" spans="1:13">
      <c r="A149" t="s">
        <v>2885</v>
      </c>
      <c r="B149">
        <v>3.0778579348489199</v>
      </c>
      <c r="C149">
        <v>0</v>
      </c>
      <c r="D149">
        <v>3.49266358644581</v>
      </c>
      <c r="E149" t="s">
        <v>2592</v>
      </c>
      <c r="F149" t="s">
        <v>2592</v>
      </c>
      <c r="G149" s="1">
        <v>6.3856260590690698E-8</v>
      </c>
      <c r="H149" s="1">
        <v>3.1393730384019E-6</v>
      </c>
      <c r="I149" t="s">
        <v>2885</v>
      </c>
      <c r="J149">
        <v>4.9493810824155799</v>
      </c>
      <c r="K149">
        <v>3.94635189239033</v>
      </c>
      <c r="L149" s="1">
        <v>1.41252683056842E-11</v>
      </c>
      <c r="M149" s="1">
        <v>1.61845222966946E-10</v>
      </c>
    </row>
    <row r="150" spans="1:13">
      <c r="A150" t="s">
        <v>3157</v>
      </c>
      <c r="B150">
        <v>1.1783128752729699</v>
      </c>
      <c r="C150">
        <v>3.5042964609135703E-2</v>
      </c>
      <c r="D150">
        <v>1.3323923780578499</v>
      </c>
      <c r="E150">
        <v>38.021679755670597</v>
      </c>
      <c r="F150">
        <v>5.2487503649496796</v>
      </c>
      <c r="G150">
        <v>1.50375909640166E-3</v>
      </c>
      <c r="H150">
        <v>1.7186920776584399E-2</v>
      </c>
      <c r="I150" t="s">
        <v>3157</v>
      </c>
      <c r="J150">
        <v>3.2930926378177698</v>
      </c>
      <c r="K150">
        <v>3.2371291476869999</v>
      </c>
      <c r="L150" s="1">
        <v>6.4850221128911696E-6</v>
      </c>
      <c r="M150" s="1">
        <v>2.3172254271423501E-5</v>
      </c>
    </row>
    <row r="151" spans="1:13">
      <c r="A151" t="s">
        <v>3100</v>
      </c>
      <c r="B151">
        <v>1.1567614619789299</v>
      </c>
      <c r="C151">
        <v>0</v>
      </c>
      <c r="D151">
        <v>1.3126592331351301</v>
      </c>
      <c r="E151" t="s">
        <v>2592</v>
      </c>
      <c r="F151" t="s">
        <v>2592</v>
      </c>
      <c r="G151">
        <v>3.6647089496644101E-3</v>
      </c>
      <c r="H151">
        <v>3.3916905793155802E-2</v>
      </c>
      <c r="I151" t="s">
        <v>3100</v>
      </c>
      <c r="J151">
        <v>3.6486481621790801</v>
      </c>
      <c r="K151">
        <v>3.2497421558686899</v>
      </c>
      <c r="L151" s="1">
        <v>5.8317004679606799E-7</v>
      </c>
      <c r="M151" s="1">
        <v>2.64582273365145E-6</v>
      </c>
    </row>
    <row r="152" spans="1:13">
      <c r="A152" t="s">
        <v>2783</v>
      </c>
      <c r="B152">
        <v>13.061832314782301</v>
      </c>
      <c r="C152">
        <v>0.41303225217488698</v>
      </c>
      <c r="D152">
        <v>14.7665223501741</v>
      </c>
      <c r="E152">
        <v>35.751499483196902</v>
      </c>
      <c r="F152">
        <v>5.1599318473127997</v>
      </c>
      <c r="G152" s="1">
        <v>3.9402849591006302E-10</v>
      </c>
      <c r="H152" s="1">
        <v>3.7416514159569202E-8</v>
      </c>
      <c r="I152" t="s">
        <v>2783</v>
      </c>
      <c r="J152">
        <v>4.9674725395345503</v>
      </c>
      <c r="K152">
        <v>5.5266795066359098</v>
      </c>
      <c r="L152" s="1">
        <v>3.7251312073094002E-15</v>
      </c>
      <c r="M152" s="1">
        <v>8.1459336053844699E-14</v>
      </c>
    </row>
    <row r="153" spans="1:13">
      <c r="A153" t="s">
        <v>3051</v>
      </c>
      <c r="B153">
        <v>20.343636332743198</v>
      </c>
      <c r="C153">
        <v>2.1452005248453001</v>
      </c>
      <c r="D153">
        <v>22.796255713861498</v>
      </c>
      <c r="E153">
        <v>10.626631613147399</v>
      </c>
      <c r="F153">
        <v>3.4096124645590402</v>
      </c>
      <c r="G153">
        <v>1.99941320890717E-3</v>
      </c>
      <c r="H153">
        <v>2.15886796949291E-2</v>
      </c>
      <c r="I153" t="s">
        <v>3051</v>
      </c>
      <c r="J153">
        <v>3.4061703156343999</v>
      </c>
      <c r="K153">
        <v>6.1013265339035803</v>
      </c>
      <c r="L153" s="1">
        <v>4.1882239898286703E-8</v>
      </c>
      <c r="M153" s="1">
        <v>2.3954429618392998E-7</v>
      </c>
    </row>
    <row r="154" spans="1:13">
      <c r="A154" t="s">
        <v>3139</v>
      </c>
      <c r="B154">
        <v>4.7753561087745897</v>
      </c>
      <c r="C154">
        <v>0.38255988164851301</v>
      </c>
      <c r="D154">
        <v>5.3673771636433401</v>
      </c>
      <c r="E154">
        <v>14.030162129166399</v>
      </c>
      <c r="F154">
        <v>3.8104597753770899</v>
      </c>
      <c r="G154">
        <v>1.0998679394575901E-3</v>
      </c>
      <c r="H154">
        <v>1.3461372336785399E-2</v>
      </c>
      <c r="I154" t="s">
        <v>3139</v>
      </c>
      <c r="J154">
        <v>3.4810537980788001</v>
      </c>
      <c r="K154">
        <v>4.4017780694476398</v>
      </c>
      <c r="L154" s="1">
        <v>2.70127349278418E-6</v>
      </c>
      <c r="M154" s="1">
        <v>1.04435180434913E-5</v>
      </c>
    </row>
    <row r="155" spans="1:13">
      <c r="A155" t="s">
        <v>2846</v>
      </c>
      <c r="B155">
        <v>3.54765969430616</v>
      </c>
      <c r="C155">
        <v>0.236392826095741</v>
      </c>
      <c r="D155">
        <v>3.9939220754665898</v>
      </c>
      <c r="E155">
        <v>16.895276144501199</v>
      </c>
      <c r="F155">
        <v>4.0785480256818598</v>
      </c>
      <c r="G155" s="1">
        <v>5.3353353823003701E-5</v>
      </c>
      <c r="H155">
        <v>1.11735785106061E-3</v>
      </c>
      <c r="I155" t="s">
        <v>2846</v>
      </c>
      <c r="J155">
        <v>3.5504347670968599</v>
      </c>
      <c r="K155">
        <v>4.0850107082385003</v>
      </c>
      <c r="L155" s="1">
        <v>8.4626632184527904E-13</v>
      </c>
      <c r="M155" s="1">
        <v>1.23761986139905E-11</v>
      </c>
    </row>
    <row r="156" spans="1:13">
      <c r="A156" t="s">
        <v>2916</v>
      </c>
      <c r="B156">
        <v>5.2298180757777297</v>
      </c>
      <c r="C156">
        <v>1.9966894324711E-2</v>
      </c>
      <c r="D156">
        <v>5.9319543536015802</v>
      </c>
      <c r="E156">
        <v>297.08948508132301</v>
      </c>
      <c r="F156">
        <v>8.2147537343977994</v>
      </c>
      <c r="G156" s="1">
        <v>4.0678914941127502E-9</v>
      </c>
      <c r="H156" s="1">
        <v>2.9373566497072499E-7</v>
      </c>
      <c r="I156" t="s">
        <v>2916</v>
      </c>
      <c r="J156">
        <v>5.4288728067323104</v>
      </c>
      <c r="K156">
        <v>4.4615221897335999</v>
      </c>
      <c r="L156" s="1">
        <v>5.2510320020281698E-11</v>
      </c>
      <c r="M156" s="1">
        <v>5.2984212282473498E-10</v>
      </c>
    </row>
    <row r="157" spans="1:13">
      <c r="A157" t="s">
        <v>2678</v>
      </c>
      <c r="B157">
        <v>20.439399395711</v>
      </c>
      <c r="C157">
        <v>78.4604287506601</v>
      </c>
      <c r="D157">
        <v>12.619853660542701</v>
      </c>
      <c r="E157">
        <v>0.16084354701460299</v>
      </c>
      <c r="F157">
        <v>-2.6362700381430901</v>
      </c>
      <c r="G157" s="1">
        <v>2.84251833852362E-11</v>
      </c>
      <c r="H157" s="1">
        <v>3.5652836811679498E-9</v>
      </c>
      <c r="I157" t="s">
        <v>2678</v>
      </c>
      <c r="J157">
        <v>-2.5577175707239599</v>
      </c>
      <c r="K157">
        <v>6.0740048440954704</v>
      </c>
      <c r="L157" s="1">
        <v>1.34800880467182E-22</v>
      </c>
      <c r="M157" s="1">
        <v>1.11242821833155E-20</v>
      </c>
    </row>
    <row r="158" spans="1:13">
      <c r="A158" t="s">
        <v>2740</v>
      </c>
      <c r="B158">
        <v>4.2910906525598103</v>
      </c>
      <c r="C158">
        <v>0</v>
      </c>
      <c r="D158">
        <v>4.8694047566783896</v>
      </c>
      <c r="E158" t="s">
        <v>2592</v>
      </c>
      <c r="F158" t="s">
        <v>2592</v>
      </c>
      <c r="G158" s="1">
        <v>4.5393174397641896E-9</v>
      </c>
      <c r="H158" s="1">
        <v>3.1784392416611501E-7</v>
      </c>
      <c r="I158" t="s">
        <v>2740</v>
      </c>
      <c r="J158">
        <v>5.4316644119308704</v>
      </c>
      <c r="K158">
        <v>4.2615072671115097</v>
      </c>
      <c r="L158" s="1">
        <v>2.9023452559023499E-17</v>
      </c>
      <c r="M158" s="1">
        <v>9.7193513593792708E-16</v>
      </c>
    </row>
    <row r="159" spans="1:13">
      <c r="A159" t="s">
        <v>3038</v>
      </c>
      <c r="B159">
        <v>4.3046061884844198</v>
      </c>
      <c r="C159">
        <v>0.54982423862157304</v>
      </c>
      <c r="D159">
        <v>4.8106414917004399</v>
      </c>
      <c r="E159">
        <v>8.7494169114131299</v>
      </c>
      <c r="F159">
        <v>3.1291868744257898</v>
      </c>
      <c r="G159">
        <v>3.5087304814904001E-4</v>
      </c>
      <c r="H159">
        <v>5.3573831933241001E-3</v>
      </c>
      <c r="I159" t="s">
        <v>3038</v>
      </c>
      <c r="J159">
        <v>2.9734933620648301</v>
      </c>
      <c r="K159">
        <v>4.2464199110315501</v>
      </c>
      <c r="L159" s="1">
        <v>2.89941675389061E-8</v>
      </c>
      <c r="M159" s="1">
        <v>1.71784247333074E-7</v>
      </c>
    </row>
    <row r="160" spans="1:13">
      <c r="A160" t="s">
        <v>2721</v>
      </c>
      <c r="B160">
        <v>24.8680662638772</v>
      </c>
      <c r="C160">
        <v>4.7267842526927204</v>
      </c>
      <c r="D160">
        <v>27.582524755950601</v>
      </c>
      <c r="E160">
        <v>5.8353678275537204</v>
      </c>
      <c r="F160">
        <v>2.5448235978798999</v>
      </c>
      <c r="G160" s="1">
        <v>2.3882372290762E-5</v>
      </c>
      <c r="H160">
        <v>5.8499153611152798E-4</v>
      </c>
      <c r="I160" t="s">
        <v>2721</v>
      </c>
      <c r="J160">
        <v>2.5836734942780302</v>
      </c>
      <c r="K160">
        <v>6.3712609624901804</v>
      </c>
      <c r="L160" s="1">
        <v>3.3609602461483599E-18</v>
      </c>
      <c r="M160" s="1">
        <v>1.3237600242216201E-16</v>
      </c>
    </row>
    <row r="161" spans="1:13">
      <c r="A161" t="s">
        <v>2919</v>
      </c>
      <c r="B161">
        <v>4.8019576170404896</v>
      </c>
      <c r="C161">
        <v>0.66602419743473895</v>
      </c>
      <c r="D161">
        <v>5.3593610428633696</v>
      </c>
      <c r="E161">
        <v>8.04679629284567</v>
      </c>
      <c r="F161">
        <v>3.0084145108812601</v>
      </c>
      <c r="G161">
        <v>6.5169593944792601E-4</v>
      </c>
      <c r="H161">
        <v>8.8278007603486194E-3</v>
      </c>
      <c r="I161" t="s">
        <v>2919</v>
      </c>
      <c r="J161">
        <v>2.8246283051150698</v>
      </c>
      <c r="K161">
        <v>4.3811850848610998</v>
      </c>
      <c r="L161" s="1">
        <v>5.8436966825592504E-11</v>
      </c>
      <c r="M161" s="1">
        <v>5.84538317510833E-10</v>
      </c>
    </row>
    <row r="162" spans="1:13">
      <c r="A162" t="s">
        <v>3023</v>
      </c>
      <c r="B162">
        <v>2.2086081482488602</v>
      </c>
      <c r="C162">
        <v>9.5051143389110707E-2</v>
      </c>
      <c r="D162">
        <v>2.49345410577713</v>
      </c>
      <c r="E162">
        <v>26.232762877661301</v>
      </c>
      <c r="F162">
        <v>4.7132978575031403</v>
      </c>
      <c r="G162">
        <v>1.21832833746559E-4</v>
      </c>
      <c r="H162">
        <v>2.2342465701882201E-3</v>
      </c>
      <c r="I162" t="s">
        <v>3023</v>
      </c>
      <c r="J162">
        <v>3.5781206067594602</v>
      </c>
      <c r="K162">
        <v>3.6723511646392999</v>
      </c>
      <c r="L162" s="1">
        <v>1.3710890587547E-8</v>
      </c>
      <c r="M162" s="1">
        <v>8.6482159738740395E-8</v>
      </c>
    </row>
    <row r="163" spans="1:13">
      <c r="A163" t="s">
        <v>3154</v>
      </c>
      <c r="B163">
        <v>1.2367334168947499</v>
      </c>
      <c r="C163">
        <v>6.7939420710621506E-2</v>
      </c>
      <c r="D163">
        <v>1.39425282338856</v>
      </c>
      <c r="E163">
        <v>20.522000464607899</v>
      </c>
      <c r="F163">
        <v>4.3590994651938999</v>
      </c>
      <c r="G163">
        <v>4.0811626545076496E-3</v>
      </c>
      <c r="H163">
        <v>3.6451791424336001E-2</v>
      </c>
      <c r="I163" t="s">
        <v>3154</v>
      </c>
      <c r="J163">
        <v>3.0088706531586298</v>
      </c>
      <c r="K163">
        <v>3.2896151352043099</v>
      </c>
      <c r="L163" s="1">
        <v>5.5951750963848703E-6</v>
      </c>
      <c r="M163" s="1">
        <v>2.0306677365518298E-5</v>
      </c>
    </row>
    <row r="164" spans="1:13">
      <c r="A164" t="s">
        <v>3148</v>
      </c>
      <c r="B164">
        <v>3.2147774079342599</v>
      </c>
      <c r="C164">
        <v>0.44869539533164099</v>
      </c>
      <c r="D164">
        <v>3.5875647411691198</v>
      </c>
      <c r="E164">
        <v>7.9955461511198802</v>
      </c>
      <c r="F164">
        <v>2.9991965831241298</v>
      </c>
      <c r="G164">
        <v>8.1859855872677104E-4</v>
      </c>
      <c r="H164">
        <v>1.0547444626568699E-2</v>
      </c>
      <c r="I164" t="s">
        <v>3148</v>
      </c>
      <c r="J164">
        <v>2.8437221180317001</v>
      </c>
      <c r="K164">
        <v>4.0131799280119704</v>
      </c>
      <c r="L164" s="1">
        <v>4.2555971121656797E-6</v>
      </c>
      <c r="M164" s="1">
        <v>1.5868638612981399E-5</v>
      </c>
    </row>
    <row r="165" spans="1:13">
      <c r="A165" t="s">
        <v>3018</v>
      </c>
      <c r="B165">
        <v>3.34433077830814</v>
      </c>
      <c r="C165">
        <v>0.17760278449915301</v>
      </c>
      <c r="D165">
        <v>3.7711135267999198</v>
      </c>
      <c r="E165">
        <v>21.233414427789601</v>
      </c>
      <c r="F165">
        <v>4.40826447658561</v>
      </c>
      <c r="G165">
        <v>2.25358080647084E-4</v>
      </c>
      <c r="H165">
        <v>3.7194814643942498E-3</v>
      </c>
      <c r="I165" t="s">
        <v>3018</v>
      </c>
      <c r="J165">
        <v>3.8117322846153701</v>
      </c>
      <c r="K165">
        <v>4.0892990286703004</v>
      </c>
      <c r="L165" s="1">
        <v>9.2830191845425808E-9</v>
      </c>
      <c r="M165" s="1">
        <v>6.0496403700652903E-8</v>
      </c>
    </row>
    <row r="166" spans="1:13">
      <c r="A166" t="s">
        <v>2910</v>
      </c>
      <c r="B166">
        <v>194.66024347458901</v>
      </c>
      <c r="C166">
        <v>755.86068190357196</v>
      </c>
      <c r="D166">
        <v>119.026761206532</v>
      </c>
      <c r="E166">
        <v>0.157471825240034</v>
      </c>
      <c r="F166">
        <v>-2.6668343692753398</v>
      </c>
      <c r="G166" s="1">
        <v>8.6290568707041299E-10</v>
      </c>
      <c r="H166" s="1">
        <v>7.2068219551471105E-8</v>
      </c>
      <c r="I166" t="s">
        <v>2910</v>
      </c>
      <c r="J166">
        <v>-2.5279506419978999</v>
      </c>
      <c r="K166">
        <v>9.2269486634597708</v>
      </c>
      <c r="L166" s="1">
        <v>3.7735275434677101E-11</v>
      </c>
      <c r="M166" s="1">
        <v>3.9573514268257499E-10</v>
      </c>
    </row>
    <row r="167" spans="1:13">
      <c r="A167" t="s">
        <v>2743</v>
      </c>
      <c r="B167">
        <v>26.147261648518</v>
      </c>
      <c r="C167">
        <v>8.2275970996087799E-2</v>
      </c>
      <c r="D167">
        <v>29.6600629527663</v>
      </c>
      <c r="E167">
        <v>360.49483942494697</v>
      </c>
      <c r="F167">
        <v>8.4938347968432506</v>
      </c>
      <c r="G167">
        <v>2.57880594355423E-3</v>
      </c>
      <c r="H167">
        <v>2.6173181260201898E-2</v>
      </c>
      <c r="I167" t="s">
        <v>2743</v>
      </c>
      <c r="J167">
        <v>7.34106677770583</v>
      </c>
      <c r="K167">
        <v>6.4014939752708004</v>
      </c>
      <c r="L167" s="1">
        <v>4.4341165908956001E-17</v>
      </c>
      <c r="M167" s="1">
        <v>1.4099677159673501E-15</v>
      </c>
    </row>
    <row r="168" spans="1:13">
      <c r="A168" t="s">
        <v>2714</v>
      </c>
      <c r="B168">
        <v>1.52852526768532</v>
      </c>
      <c r="C168">
        <v>4.9926795932053398</v>
      </c>
      <c r="D168">
        <v>1.06165810791173</v>
      </c>
      <c r="E168">
        <v>0.21264294815885501</v>
      </c>
      <c r="F168">
        <v>-2.2334950829753701</v>
      </c>
      <c r="G168">
        <v>2.1088373502526399E-4</v>
      </c>
      <c r="H168">
        <v>3.5310291091669799E-3</v>
      </c>
      <c r="I168" t="s">
        <v>2714</v>
      </c>
      <c r="J168">
        <v>-2.1188088675726702</v>
      </c>
      <c r="K168">
        <v>3.3477041853499201</v>
      </c>
      <c r="L168" s="1">
        <v>9.8971385463757602E-19</v>
      </c>
      <c r="M168" s="1">
        <v>4.23499780268375E-17</v>
      </c>
    </row>
    <row r="169" spans="1:13">
      <c r="A169" t="s">
        <v>3156</v>
      </c>
      <c r="B169">
        <v>1.20171045621871</v>
      </c>
      <c r="C169">
        <v>0</v>
      </c>
      <c r="D169">
        <v>1.3636660433101799</v>
      </c>
      <c r="E169" t="s">
        <v>2592</v>
      </c>
      <c r="F169" t="s">
        <v>2592</v>
      </c>
      <c r="G169">
        <v>1.8875131898388601E-3</v>
      </c>
      <c r="H169">
        <v>2.0540410411244801E-2</v>
      </c>
      <c r="I169" t="s">
        <v>3156</v>
      </c>
      <c r="J169">
        <v>3.78533108868253</v>
      </c>
      <c r="K169">
        <v>3.31176009148809</v>
      </c>
      <c r="L169" s="1">
        <v>5.9561834604210596E-6</v>
      </c>
      <c r="M169" s="1">
        <v>2.14707559790113E-5</v>
      </c>
    </row>
    <row r="170" spans="1:13">
      <c r="A170" t="s">
        <v>2884</v>
      </c>
      <c r="B170">
        <v>5.03769568258934</v>
      </c>
      <c r="C170">
        <v>3.3624453799299001E-2</v>
      </c>
      <c r="D170">
        <v>5.7120988131540402</v>
      </c>
      <c r="E170">
        <v>169.879304129339</v>
      </c>
      <c r="F170">
        <v>7.4083662939234696</v>
      </c>
      <c r="G170" s="1">
        <v>5.7430176924468901E-9</v>
      </c>
      <c r="H170" s="1">
        <v>3.8279421773117202E-7</v>
      </c>
      <c r="I170" t="s">
        <v>2884</v>
      </c>
      <c r="J170">
        <v>5.34398142851302</v>
      </c>
      <c r="K170">
        <v>4.4440525551738599</v>
      </c>
      <c r="L170" s="1">
        <v>1.17672194157417E-11</v>
      </c>
      <c r="M170" s="1">
        <v>1.3617757093476E-10</v>
      </c>
    </row>
    <row r="171" spans="1:13">
      <c r="A171" t="s">
        <v>2837</v>
      </c>
      <c r="B171">
        <v>6.5890981471371601</v>
      </c>
      <c r="C171">
        <v>0.272353001491275</v>
      </c>
      <c r="D171">
        <v>7.4404115090840497</v>
      </c>
      <c r="E171">
        <v>27.318999490895699</v>
      </c>
      <c r="F171">
        <v>4.7718327433779404</v>
      </c>
      <c r="G171" s="1">
        <v>1.9598632205686802E-6</v>
      </c>
      <c r="H171" s="1">
        <v>6.7590904701403401E-5</v>
      </c>
      <c r="I171" t="s">
        <v>2837</v>
      </c>
      <c r="J171">
        <v>4.1974672876457797</v>
      </c>
      <c r="K171">
        <v>4.7122046870561096</v>
      </c>
      <c r="L171" s="1">
        <v>3.02858711973542E-13</v>
      </c>
      <c r="M171" s="1">
        <v>4.7284157463977303E-12</v>
      </c>
    </row>
    <row r="172" spans="1:13">
      <c r="A172" t="s">
        <v>3113</v>
      </c>
      <c r="B172">
        <v>6.2575128018074198</v>
      </c>
      <c r="C172">
        <v>0.244302095791706</v>
      </c>
      <c r="D172">
        <v>7.0679185573351502</v>
      </c>
      <c r="E172">
        <v>28.9310598602532</v>
      </c>
      <c r="F172">
        <v>4.8545472708034501</v>
      </c>
      <c r="G172">
        <v>6.3201800490746997E-4</v>
      </c>
      <c r="H172">
        <v>8.6583968577442303E-3</v>
      </c>
      <c r="I172" t="s">
        <v>3113</v>
      </c>
      <c r="J172">
        <v>4.3492753276795098</v>
      </c>
      <c r="K172">
        <v>4.6700009415996897</v>
      </c>
      <c r="L172" s="1">
        <v>8.1861257183971496E-7</v>
      </c>
      <c r="M172" s="1">
        <v>3.57119090496722E-6</v>
      </c>
    </row>
    <row r="173" spans="1:13">
      <c r="A173" t="s">
        <v>2662</v>
      </c>
      <c r="B173">
        <v>5.0882390687947696</v>
      </c>
      <c r="C173">
        <v>32.415466661865104</v>
      </c>
      <c r="D173">
        <v>1.4053242988392001</v>
      </c>
      <c r="E173">
        <v>4.3353511257404699E-2</v>
      </c>
      <c r="F173">
        <v>-4.52770734584315</v>
      </c>
      <c r="G173" s="1">
        <v>2.1269318769170201E-24</v>
      </c>
      <c r="H173" s="1">
        <v>4.9146305902629401E-21</v>
      </c>
      <c r="I173" t="s">
        <v>2662</v>
      </c>
      <c r="J173">
        <v>-4.38329128485395</v>
      </c>
      <c r="K173">
        <v>4.3584124064603804</v>
      </c>
      <c r="L173" s="1">
        <v>1.26757683549755E-26</v>
      </c>
      <c r="M173" s="1">
        <v>1.9101831790584899E-24</v>
      </c>
    </row>
    <row r="174" spans="1:13">
      <c r="A174" t="s">
        <v>2803</v>
      </c>
      <c r="B174">
        <v>7.6403519989745297</v>
      </c>
      <c r="C174">
        <v>0.30902806620790102</v>
      </c>
      <c r="D174">
        <v>8.6284010465172098</v>
      </c>
      <c r="E174">
        <v>27.9210919331592</v>
      </c>
      <c r="F174">
        <v>4.8032834582024604</v>
      </c>
      <c r="G174" s="1">
        <v>3.2554107510291199E-7</v>
      </c>
      <c r="H174" s="1">
        <v>1.3594281521767401E-5</v>
      </c>
      <c r="I174" t="s">
        <v>2803</v>
      </c>
      <c r="J174">
        <v>4.3696260731887797</v>
      </c>
      <c r="K174">
        <v>4.9043309282416701</v>
      </c>
      <c r="L174" s="1">
        <v>2.0887560137265301E-14</v>
      </c>
      <c r="M174" s="1">
        <v>3.9778177711956799E-13</v>
      </c>
    </row>
    <row r="175" spans="1:13">
      <c r="A175" t="s">
        <v>2952</v>
      </c>
      <c r="B175">
        <v>17.266257556304499</v>
      </c>
      <c r="C175">
        <v>4.6384456849943296</v>
      </c>
      <c r="D175">
        <v>18.968118994486499</v>
      </c>
      <c r="E175">
        <v>4.0893265293263203</v>
      </c>
      <c r="F175">
        <v>2.0318632654643101</v>
      </c>
      <c r="G175">
        <v>1.1486293389464399E-3</v>
      </c>
      <c r="H175">
        <v>1.39689448729416E-2</v>
      </c>
      <c r="I175" t="s">
        <v>2952</v>
      </c>
      <c r="J175">
        <v>2.0838309670216901</v>
      </c>
      <c r="K175">
        <v>5.8857123629766299</v>
      </c>
      <c r="L175" s="1">
        <v>2.5899069088028801E-10</v>
      </c>
      <c r="M175" s="1">
        <v>2.2554314939474301E-9</v>
      </c>
    </row>
    <row r="176" spans="1:13">
      <c r="A176" t="s">
        <v>3101</v>
      </c>
      <c r="B176">
        <v>2.4085389383820601</v>
      </c>
      <c r="C176">
        <v>0</v>
      </c>
      <c r="D176">
        <v>2.7331398734739798</v>
      </c>
      <c r="E176" t="s">
        <v>2592</v>
      </c>
      <c r="F176" t="s">
        <v>2592</v>
      </c>
      <c r="G176" s="1">
        <v>7.1391031473566803E-5</v>
      </c>
      <c r="H176">
        <v>1.4295715800182701E-3</v>
      </c>
      <c r="I176" t="s">
        <v>3101</v>
      </c>
      <c r="J176">
        <v>4.6366214733633901</v>
      </c>
      <c r="K176">
        <v>3.7481595049402601</v>
      </c>
      <c r="L176" s="1">
        <v>5.9040293420804405E-7</v>
      </c>
      <c r="M176" s="1">
        <v>2.6697150293086502E-6</v>
      </c>
    </row>
    <row r="177" spans="1:13">
      <c r="A177" t="s">
        <v>2989</v>
      </c>
      <c r="B177">
        <v>10.835597855333001</v>
      </c>
      <c r="C177">
        <v>1.9602398106738601</v>
      </c>
      <c r="D177">
        <v>12.031737753534999</v>
      </c>
      <c r="E177">
        <v>6.1378907254204202</v>
      </c>
      <c r="F177">
        <v>2.6177429613310501</v>
      </c>
      <c r="G177">
        <v>5.4772226927075299E-4</v>
      </c>
      <c r="H177">
        <v>7.7328121600506302E-3</v>
      </c>
      <c r="I177" t="s">
        <v>2989</v>
      </c>
      <c r="J177">
        <v>2.6228084425373099</v>
      </c>
      <c r="K177">
        <v>5.3225875940159497</v>
      </c>
      <c r="L177" s="1">
        <v>2.1621520051239499E-9</v>
      </c>
      <c r="M177" s="1">
        <v>1.58603573539886E-8</v>
      </c>
    </row>
    <row r="178" spans="1:13">
      <c r="A178" t="s">
        <v>3129</v>
      </c>
      <c r="B178">
        <v>2.3045438885088001</v>
      </c>
      <c r="C178">
        <v>0</v>
      </c>
      <c r="D178">
        <v>2.6151293182269701</v>
      </c>
      <c r="E178" t="s">
        <v>2592</v>
      </c>
      <c r="F178" t="s">
        <v>2592</v>
      </c>
      <c r="G178">
        <v>2.7760139613738702E-3</v>
      </c>
      <c r="H178">
        <v>2.7648460891154698E-2</v>
      </c>
      <c r="I178" t="s">
        <v>3129</v>
      </c>
      <c r="J178">
        <v>4.5319598836940402</v>
      </c>
      <c r="K178">
        <v>3.6831873156494002</v>
      </c>
      <c r="L178" s="1">
        <v>1.68942026932794E-6</v>
      </c>
      <c r="M178" s="1">
        <v>6.85659327106634E-6</v>
      </c>
    </row>
    <row r="179" spans="1:13">
      <c r="A179" t="s">
        <v>3143</v>
      </c>
      <c r="B179">
        <v>2.13664685079846</v>
      </c>
      <c r="C179">
        <v>0.14818866942379999</v>
      </c>
      <c r="D179">
        <v>2.4046331286117599</v>
      </c>
      <c r="E179">
        <v>16.226835276689201</v>
      </c>
      <c r="F179">
        <v>4.0203097530711496</v>
      </c>
      <c r="G179">
        <v>3.6860988199088202E-4</v>
      </c>
      <c r="H179">
        <v>5.5547906564365002E-3</v>
      </c>
      <c r="I179" t="s">
        <v>3143</v>
      </c>
      <c r="J179">
        <v>3.2937640686714702</v>
      </c>
      <c r="K179">
        <v>3.6470369143033801</v>
      </c>
      <c r="L179" s="1">
        <v>3.05206569896596E-6</v>
      </c>
      <c r="M179" s="1">
        <v>1.16486024808855E-5</v>
      </c>
    </row>
    <row r="180" spans="1:13">
      <c r="A180" t="s">
        <v>2957</v>
      </c>
      <c r="B180">
        <v>11.063815815327301</v>
      </c>
      <c r="C180">
        <v>6.1135474464911403E-2</v>
      </c>
      <c r="D180">
        <v>12.546656831616099</v>
      </c>
      <c r="E180">
        <v>205.22711145093399</v>
      </c>
      <c r="F180">
        <v>7.6810775199992198</v>
      </c>
      <c r="G180" s="1">
        <v>1.24317404510024E-10</v>
      </c>
      <c r="H180" s="1">
        <v>1.2862212657663999E-8</v>
      </c>
      <c r="I180" t="s">
        <v>2957</v>
      </c>
      <c r="J180">
        <v>6.1836541845275903</v>
      </c>
      <c r="K180">
        <v>5.3301905586157403</v>
      </c>
      <c r="L180" s="1">
        <v>3.1295730724736702E-10</v>
      </c>
      <c r="M180" s="1">
        <v>2.6949317438990699E-9</v>
      </c>
    </row>
    <row r="181" spans="1:13">
      <c r="A181" t="s">
        <v>2859</v>
      </c>
      <c r="B181">
        <v>4.2510734786395403</v>
      </c>
      <c r="C181">
        <v>2.9637733884760101E-2</v>
      </c>
      <c r="D181">
        <v>4.8200001288760301</v>
      </c>
      <c r="E181">
        <v>162.630521875173</v>
      </c>
      <c r="F181">
        <v>7.3454542320932497</v>
      </c>
      <c r="G181" s="1">
        <v>2.0510094793664101E-8</v>
      </c>
      <c r="H181" s="1">
        <v>1.1947561101653701E-6</v>
      </c>
      <c r="I181" t="s">
        <v>2859</v>
      </c>
      <c r="J181">
        <v>5.1198842393322002</v>
      </c>
      <c r="K181">
        <v>4.2745186389328396</v>
      </c>
      <c r="L181" s="1">
        <v>2.2524555096017802E-12</v>
      </c>
      <c r="M181" s="1">
        <v>3.0201202306691603E-11</v>
      </c>
    </row>
    <row r="182" spans="1:13">
      <c r="A182" t="s">
        <v>2674</v>
      </c>
      <c r="B182">
        <v>10.569545078456001</v>
      </c>
      <c r="C182">
        <v>1.0684558068159999</v>
      </c>
      <c r="D182">
        <v>11.8500153306986</v>
      </c>
      <c r="E182">
        <v>11.0907865866831</v>
      </c>
      <c r="F182">
        <v>3.4712897836028902</v>
      </c>
      <c r="G182" s="1">
        <v>1.45460263028393E-5</v>
      </c>
      <c r="H182">
        <v>3.87819439735701E-4</v>
      </c>
      <c r="I182" t="s">
        <v>2674</v>
      </c>
      <c r="J182">
        <v>3.35368651302002</v>
      </c>
      <c r="K182">
        <v>5.2950995557756899</v>
      </c>
      <c r="L182" s="1">
        <v>1.8879909484677499E-23</v>
      </c>
      <c r="M182" s="1">
        <v>1.74500710063712E-21</v>
      </c>
    </row>
    <row r="183" spans="1:13">
      <c r="A183" t="s">
        <v>3177</v>
      </c>
      <c r="B183">
        <v>6.9846788676785403</v>
      </c>
      <c r="C183">
        <v>1.31392708995082</v>
      </c>
      <c r="D183">
        <v>7.74893112882783</v>
      </c>
      <c r="E183">
        <v>5.8975350977183201</v>
      </c>
      <c r="F183">
        <v>2.5601120993322199</v>
      </c>
      <c r="G183">
        <v>4.2804345721283603E-4</v>
      </c>
      <c r="H183">
        <v>6.2997818373659899E-3</v>
      </c>
      <c r="I183" t="s">
        <v>3177</v>
      </c>
      <c r="J183">
        <v>2.5913166988158101</v>
      </c>
      <c r="K183">
        <v>4.7782403828215996</v>
      </c>
      <c r="L183" s="1">
        <v>4.2274172049957698E-5</v>
      </c>
      <c r="M183">
        <v>1.2499904517643799E-4</v>
      </c>
    </row>
    <row r="184" spans="1:13">
      <c r="A184" t="s">
        <v>2882</v>
      </c>
      <c r="B184">
        <v>1.08233133978672</v>
      </c>
      <c r="C184">
        <v>2.2912830810164101E-2</v>
      </c>
      <c r="D184">
        <v>1.2251101145814101</v>
      </c>
      <c r="E184">
        <v>53.468300129809698</v>
      </c>
      <c r="F184">
        <v>5.7406119060305398</v>
      </c>
      <c r="G184">
        <v>3.43954398115823E-3</v>
      </c>
      <c r="H184">
        <v>3.2263760321229899E-2</v>
      </c>
      <c r="I184" t="s">
        <v>2882</v>
      </c>
      <c r="J184">
        <v>3.2308458244263401</v>
      </c>
      <c r="K184">
        <v>3.1917366339488602</v>
      </c>
      <c r="L184" s="1">
        <v>1.1126684380142799E-11</v>
      </c>
      <c r="M184" s="1">
        <v>1.2941304718649299E-10</v>
      </c>
    </row>
    <row r="185" spans="1:13">
      <c r="A185" t="s">
        <v>2738</v>
      </c>
      <c r="B185">
        <v>125.279671821243</v>
      </c>
      <c r="C185">
        <v>28.557404910946001</v>
      </c>
      <c r="D185">
        <v>138.31501776602701</v>
      </c>
      <c r="E185">
        <v>4.8434029001357599</v>
      </c>
      <c r="F185">
        <v>2.2760210190144701</v>
      </c>
      <c r="G185" s="1">
        <v>1.5175478554360699E-5</v>
      </c>
      <c r="H185">
        <v>4.0151304327797099E-4</v>
      </c>
      <c r="I185" t="s">
        <v>2738</v>
      </c>
      <c r="J185">
        <v>2.3309308663386399</v>
      </c>
      <c r="K185">
        <v>8.6002552613034702</v>
      </c>
      <c r="L185" s="1">
        <v>1.8256069882825099E-17</v>
      </c>
      <c r="M185" s="1">
        <v>6.26490477365066E-16</v>
      </c>
    </row>
    <row r="186" spans="1:13">
      <c r="A186" t="s">
        <v>2852</v>
      </c>
      <c r="B186">
        <v>10.102923843093601</v>
      </c>
      <c r="C186">
        <v>9.6689461384545206E-2</v>
      </c>
      <c r="D186">
        <v>11.4514729511406</v>
      </c>
      <c r="E186">
        <v>118.435585297107</v>
      </c>
      <c r="F186">
        <v>6.8879588097470199</v>
      </c>
      <c r="G186" s="1">
        <v>2.88020608980677E-11</v>
      </c>
      <c r="H186" s="1">
        <v>3.5652836811679498E-9</v>
      </c>
      <c r="I186" t="s">
        <v>2852</v>
      </c>
      <c r="J186">
        <v>5.8705865607487899</v>
      </c>
      <c r="K186">
        <v>5.2333892594505498</v>
      </c>
      <c r="L186" s="1">
        <v>1.34471227096198E-12</v>
      </c>
      <c r="M186" s="1">
        <v>1.8907800126386301E-11</v>
      </c>
    </row>
    <row r="187" spans="1:13">
      <c r="A187" t="s">
        <v>3136</v>
      </c>
      <c r="B187">
        <v>61.4808152819583</v>
      </c>
      <c r="C187">
        <v>7.8500013151634898</v>
      </c>
      <c r="D187">
        <v>68.708687784221695</v>
      </c>
      <c r="E187">
        <v>8.7526976143940605</v>
      </c>
      <c r="F187">
        <v>3.12972772952872</v>
      </c>
      <c r="G187" s="1">
        <v>3.6977290123195603E-8</v>
      </c>
      <c r="H187" s="1">
        <v>1.9577066624401799E-6</v>
      </c>
      <c r="I187" t="s">
        <v>3136</v>
      </c>
      <c r="J187">
        <v>3.16811614612176</v>
      </c>
      <c r="K187">
        <v>7.6379949051435103</v>
      </c>
      <c r="L187" s="1">
        <v>2.35110545196184E-6</v>
      </c>
      <c r="M187" s="1">
        <v>9.2286879915059205E-6</v>
      </c>
    </row>
    <row r="188" spans="1:13">
      <c r="A188" t="s">
        <v>2917</v>
      </c>
      <c r="B188">
        <v>5.7449179290791097</v>
      </c>
      <c r="C188">
        <v>0.44781356858392002</v>
      </c>
      <c r="D188">
        <v>6.4588133954531202</v>
      </c>
      <c r="E188">
        <v>14.4229961943253</v>
      </c>
      <c r="F188">
        <v>3.85029899217633</v>
      </c>
      <c r="G188" s="1">
        <v>1.42700133590572E-5</v>
      </c>
      <c r="H188">
        <v>3.8192946951731498E-4</v>
      </c>
      <c r="I188" t="s">
        <v>2917</v>
      </c>
      <c r="J188">
        <v>3.6376254269075998</v>
      </c>
      <c r="K188">
        <v>4.57817398977945</v>
      </c>
      <c r="L188" s="1">
        <v>5.3056535565324103E-11</v>
      </c>
      <c r="M188" s="1">
        <v>5.3457544264364399E-10</v>
      </c>
    </row>
    <row r="189" spans="1:13">
      <c r="A189" t="s">
        <v>3068</v>
      </c>
      <c r="B189">
        <v>4.0791654433793001</v>
      </c>
      <c r="C189">
        <v>0</v>
      </c>
      <c r="D189">
        <v>4.6289181985517098</v>
      </c>
      <c r="E189" t="s">
        <v>2592</v>
      </c>
      <c r="F189" t="s">
        <v>2592</v>
      </c>
      <c r="G189">
        <v>2.6008408508537299E-4</v>
      </c>
      <c r="H189">
        <v>4.1733862912310196E-3</v>
      </c>
      <c r="I189" t="s">
        <v>3068</v>
      </c>
      <c r="J189">
        <v>5.4364552163457196</v>
      </c>
      <c r="K189">
        <v>4.2581696223717502</v>
      </c>
      <c r="L189" s="1">
        <v>7.5265659619124294E-8</v>
      </c>
      <c r="M189" s="1">
        <v>4.06024554458965E-7</v>
      </c>
    </row>
    <row r="190" spans="1:13">
      <c r="A190" t="s">
        <v>2906</v>
      </c>
      <c r="B190">
        <v>2.8982055002641101</v>
      </c>
      <c r="C190">
        <v>0.305729576849252</v>
      </c>
      <c r="D190">
        <v>3.24759578643862</v>
      </c>
      <c r="E190">
        <v>10.6224455609015</v>
      </c>
      <c r="F190">
        <v>3.4090440448724002</v>
      </c>
      <c r="G190">
        <v>1.20315240568243E-3</v>
      </c>
      <c r="H190">
        <v>1.45181273696872E-2</v>
      </c>
      <c r="I190" t="s">
        <v>2906</v>
      </c>
      <c r="J190">
        <v>2.99186845872631</v>
      </c>
      <c r="K190">
        <v>3.8690270660461801</v>
      </c>
      <c r="L190" s="1">
        <v>3.2687303177192097E-11</v>
      </c>
      <c r="M190" s="1">
        <v>3.4806203628924102E-10</v>
      </c>
    </row>
    <row r="191" spans="1:13">
      <c r="A191" t="s">
        <v>2901</v>
      </c>
      <c r="B191">
        <v>10.854320763588801</v>
      </c>
      <c r="C191">
        <v>1.7125119802237601</v>
      </c>
      <c r="D191">
        <v>12.0863704648509</v>
      </c>
      <c r="E191">
        <v>7.0576852042061304</v>
      </c>
      <c r="F191">
        <v>2.81919508264542</v>
      </c>
      <c r="G191">
        <v>1.5001913834725999E-4</v>
      </c>
      <c r="H191">
        <v>2.6685815263403001E-3</v>
      </c>
      <c r="I191" t="s">
        <v>2901</v>
      </c>
      <c r="J191">
        <v>2.8475591898388202</v>
      </c>
      <c r="K191">
        <v>5.3429161637298801</v>
      </c>
      <c r="L191" s="1">
        <v>2.626611442857E-11</v>
      </c>
      <c r="M191" s="1">
        <v>2.8449485190444901E-10</v>
      </c>
    </row>
    <row r="192" spans="1:13">
      <c r="A192" t="s">
        <v>2727</v>
      </c>
      <c r="B192">
        <v>9.0741572474469798</v>
      </c>
      <c r="C192">
        <v>0.58318309016405001</v>
      </c>
      <c r="D192">
        <v>10.2184933872425</v>
      </c>
      <c r="E192">
        <v>17.521930178682101</v>
      </c>
      <c r="F192">
        <v>4.1310898028076704</v>
      </c>
      <c r="G192" s="1">
        <v>5.9311437554275397E-7</v>
      </c>
      <c r="H192" s="1">
        <v>2.2467042903073099E-5</v>
      </c>
      <c r="I192" t="s">
        <v>2727</v>
      </c>
      <c r="J192">
        <v>4.0456354958750902</v>
      </c>
      <c r="K192">
        <v>5.0893704017227197</v>
      </c>
      <c r="L192" s="1">
        <v>6.4583050621226503E-18</v>
      </c>
      <c r="M192" s="1">
        <v>2.4330962331866399E-16</v>
      </c>
    </row>
    <row r="193" spans="1:13">
      <c r="A193" t="s">
        <v>2823</v>
      </c>
      <c r="B193">
        <v>5.7826136917759801</v>
      </c>
      <c r="C193">
        <v>0.222802325653222</v>
      </c>
      <c r="D193">
        <v>6.5319144149731203</v>
      </c>
      <c r="E193">
        <v>29.317083633766199</v>
      </c>
      <c r="F193">
        <v>4.87366969097961</v>
      </c>
      <c r="G193" s="1">
        <v>2.13137300824505E-6</v>
      </c>
      <c r="H193" s="1">
        <v>7.3141968777993695E-5</v>
      </c>
      <c r="I193" t="s">
        <v>2823</v>
      </c>
      <c r="J193">
        <v>4.2855727137574</v>
      </c>
      <c r="K193">
        <v>4.5877952221567</v>
      </c>
      <c r="L193" s="1">
        <v>8.0302841222214199E-14</v>
      </c>
      <c r="M193" s="1">
        <v>1.3710820082571099E-12</v>
      </c>
    </row>
    <row r="194" spans="1:13">
      <c r="A194" t="s">
        <v>2985</v>
      </c>
      <c r="B194">
        <v>5.8243898269661996</v>
      </c>
      <c r="C194">
        <v>0</v>
      </c>
      <c r="D194">
        <v>6.6093480246705401</v>
      </c>
      <c r="E194" t="s">
        <v>2592</v>
      </c>
      <c r="F194" t="s">
        <v>2592</v>
      </c>
      <c r="G194" s="1">
        <v>9.9594182016805303E-8</v>
      </c>
      <c r="H194" s="1">
        <v>4.6965093179625501E-6</v>
      </c>
      <c r="I194" t="s">
        <v>2985</v>
      </c>
      <c r="J194">
        <v>5.8451109772822196</v>
      </c>
      <c r="K194">
        <v>4.57725615770853</v>
      </c>
      <c r="L194" s="1">
        <v>1.80364580318587E-9</v>
      </c>
      <c r="M194" s="1">
        <v>1.3372056371855101E-8</v>
      </c>
    </row>
    <row r="195" spans="1:13">
      <c r="A195" t="s">
        <v>2997</v>
      </c>
      <c r="B195">
        <v>2.6285739283510501</v>
      </c>
      <c r="C195">
        <v>1.8153751520270701E-2</v>
      </c>
      <c r="D195">
        <v>2.9803825775196202</v>
      </c>
      <c r="E195">
        <v>164.17447237788201</v>
      </c>
      <c r="F195">
        <v>7.3590860085046996</v>
      </c>
      <c r="G195">
        <v>3.6752418731646102E-3</v>
      </c>
      <c r="H195">
        <v>3.3923803814616599E-2</v>
      </c>
      <c r="I195" t="s">
        <v>2997</v>
      </c>
      <c r="J195">
        <v>4.47296573202535</v>
      </c>
      <c r="K195">
        <v>3.7897621505479502</v>
      </c>
      <c r="L195" s="1">
        <v>3.08309777098182E-9</v>
      </c>
      <c r="M195" s="1">
        <v>2.19200346137907E-8</v>
      </c>
    </row>
    <row r="196" spans="1:13">
      <c r="A196" t="s">
        <v>2697</v>
      </c>
      <c r="B196">
        <v>5.26844311359062</v>
      </c>
      <c r="C196">
        <v>0.60498942334524097</v>
      </c>
      <c r="D196">
        <v>5.8969409155104797</v>
      </c>
      <c r="E196">
        <v>9.7471801786282803</v>
      </c>
      <c r="F196">
        <v>3.2849849131492901</v>
      </c>
      <c r="G196">
        <v>2.8258269475106199E-4</v>
      </c>
      <c r="H196">
        <v>4.4519619091235403E-3</v>
      </c>
      <c r="I196" t="s">
        <v>2697</v>
      </c>
      <c r="J196">
        <v>3.0381601238479599</v>
      </c>
      <c r="K196">
        <v>4.4883479755721298</v>
      </c>
      <c r="L196" s="1">
        <v>4.6045270023355402E-20</v>
      </c>
      <c r="M196" s="1">
        <v>2.4552754753992301E-18</v>
      </c>
    </row>
    <row r="197" spans="1:13">
      <c r="A197" t="s">
        <v>2685</v>
      </c>
      <c r="B197">
        <v>11.817561264151699</v>
      </c>
      <c r="C197">
        <v>0.346541736484129</v>
      </c>
      <c r="D197">
        <v>13.363520769228201</v>
      </c>
      <c r="E197">
        <v>38.562514590043399</v>
      </c>
      <c r="F197">
        <v>5.2691272249900498</v>
      </c>
      <c r="G197" s="1">
        <v>2.8078614592275301E-9</v>
      </c>
      <c r="H197" s="1">
        <v>2.1156625690614399E-7</v>
      </c>
      <c r="I197" t="s">
        <v>2685</v>
      </c>
      <c r="J197">
        <v>4.9164507721908803</v>
      </c>
      <c r="K197">
        <v>5.4356653134797197</v>
      </c>
      <c r="L197" s="1">
        <v>9.7433930422695007E-22</v>
      </c>
      <c r="M197" s="1">
        <v>6.9630103679394001E-20</v>
      </c>
    </row>
    <row r="198" spans="1:13">
      <c r="A198" t="s">
        <v>2775</v>
      </c>
      <c r="B198">
        <v>17.374534937706098</v>
      </c>
      <c r="C198">
        <v>0.57441200282079996</v>
      </c>
      <c r="D198">
        <v>19.638702449146201</v>
      </c>
      <c r="E198">
        <v>34.189227162220298</v>
      </c>
      <c r="F198">
        <v>5.0954699063151798</v>
      </c>
      <c r="G198" s="1">
        <v>4.7972413069799699E-9</v>
      </c>
      <c r="H198" s="1">
        <v>3.3254476739985198E-7</v>
      </c>
      <c r="I198" t="s">
        <v>2775</v>
      </c>
      <c r="J198">
        <v>4.8800547166313999</v>
      </c>
      <c r="K198">
        <v>5.8949841896356201</v>
      </c>
      <c r="L198" s="1">
        <v>1.6709689576543899E-15</v>
      </c>
      <c r="M198" s="1">
        <v>3.8814704622102998E-14</v>
      </c>
    </row>
    <row r="199" spans="1:13">
      <c r="A199" t="s">
        <v>3151</v>
      </c>
      <c r="B199">
        <v>1.47117618626788</v>
      </c>
      <c r="C199">
        <v>0.12339281991102501</v>
      </c>
      <c r="D199">
        <v>1.6528181493887599</v>
      </c>
      <c r="E199">
        <v>13.394767625705899</v>
      </c>
      <c r="F199">
        <v>3.7435976482102702</v>
      </c>
      <c r="G199">
        <v>4.6410666759185704E-3</v>
      </c>
      <c r="H199">
        <v>4.0416927383753201E-2</v>
      </c>
      <c r="I199" t="s">
        <v>3151</v>
      </c>
      <c r="J199">
        <v>3.0833854605283699</v>
      </c>
      <c r="K199">
        <v>3.3744015471697399</v>
      </c>
      <c r="L199" s="1">
        <v>4.9818686353507703E-6</v>
      </c>
      <c r="M199" s="1">
        <v>1.82528083405135E-5</v>
      </c>
    </row>
    <row r="200" spans="1:13">
      <c r="A200" t="s">
        <v>2902</v>
      </c>
      <c r="B200">
        <v>6.9090899198064699</v>
      </c>
      <c r="C200">
        <v>5.5158032145724602E-2</v>
      </c>
      <c r="D200">
        <v>7.8328004167957799</v>
      </c>
      <c r="E200">
        <v>142.00652401996399</v>
      </c>
      <c r="F200">
        <v>7.1498134008781999</v>
      </c>
      <c r="G200" s="1">
        <v>3.15550674952112E-8</v>
      </c>
      <c r="H200" s="1">
        <v>1.7089041240375299E-6</v>
      </c>
      <c r="I200" t="s">
        <v>2902</v>
      </c>
      <c r="J200">
        <v>5.5921842295356301</v>
      </c>
      <c r="K200">
        <v>4.8033255385838398</v>
      </c>
      <c r="L200" s="1">
        <v>2.70442421593621E-11</v>
      </c>
      <c r="M200" s="1">
        <v>2.9246596981076197E-10</v>
      </c>
    </row>
    <row r="201" spans="1:13">
      <c r="A201" t="s">
        <v>3004</v>
      </c>
      <c r="B201">
        <v>37.419456213966001</v>
      </c>
      <c r="C201">
        <v>5.9883163823494199</v>
      </c>
      <c r="D201">
        <v>41.655458886690703</v>
      </c>
      <c r="E201">
        <v>6.9561219259340099</v>
      </c>
      <c r="F201">
        <v>2.7982832202233898</v>
      </c>
      <c r="G201" s="1">
        <v>1.9382825656932201E-6</v>
      </c>
      <c r="H201" s="1">
        <v>6.7459657447155506E-5</v>
      </c>
      <c r="I201" t="s">
        <v>3004</v>
      </c>
      <c r="J201">
        <v>2.9151774165872202</v>
      </c>
      <c r="K201">
        <v>6.9613381014039799</v>
      </c>
      <c r="L201" s="1">
        <v>4.3367950653162601E-9</v>
      </c>
      <c r="M201" s="1">
        <v>3.0062663392772299E-8</v>
      </c>
    </row>
    <row r="202" spans="1:13">
      <c r="A202" t="s">
        <v>3169</v>
      </c>
      <c r="B202">
        <v>1.2240483454125499</v>
      </c>
      <c r="C202">
        <v>0</v>
      </c>
      <c r="D202">
        <v>1.38901442969996</v>
      </c>
      <c r="E202" t="s">
        <v>2592</v>
      </c>
      <c r="F202" t="s">
        <v>2592</v>
      </c>
      <c r="G202">
        <v>3.66427964008248E-3</v>
      </c>
      <c r="H202">
        <v>3.3916905793155802E-2</v>
      </c>
      <c r="I202" t="s">
        <v>3169</v>
      </c>
      <c r="J202">
        <v>3.6985350537516499</v>
      </c>
      <c r="K202">
        <v>3.26977189849136</v>
      </c>
      <c r="L202" s="1">
        <v>2.1910469328114599E-5</v>
      </c>
      <c r="M202" s="1">
        <v>6.9384821097528903E-5</v>
      </c>
    </row>
    <row r="203" spans="1:13">
      <c r="A203" t="s">
        <v>3127</v>
      </c>
      <c r="B203">
        <v>1.08750283907234</v>
      </c>
      <c r="C203">
        <v>2.38930154726501E-2</v>
      </c>
      <c r="D203">
        <v>1.2308464810669</v>
      </c>
      <c r="E203">
        <v>51.5149074622177</v>
      </c>
      <c r="F203">
        <v>5.6869180768853704</v>
      </c>
      <c r="G203">
        <v>3.0182596892206598E-3</v>
      </c>
      <c r="H203">
        <v>2.9450421852802802E-2</v>
      </c>
      <c r="I203" t="s">
        <v>3127</v>
      </c>
      <c r="J203">
        <v>3.2760630155370598</v>
      </c>
      <c r="K203">
        <v>3.20706772001027</v>
      </c>
      <c r="L203" s="1">
        <v>1.4223033944523501E-6</v>
      </c>
      <c r="M203" s="1">
        <v>5.8791932798710203E-6</v>
      </c>
    </row>
    <row r="204" spans="1:13">
      <c r="A204" t="s">
        <v>2850</v>
      </c>
      <c r="B204">
        <v>3.10941329819941</v>
      </c>
      <c r="C204">
        <v>1.9966894324711E-2</v>
      </c>
      <c r="D204">
        <v>3.5257807380747099</v>
      </c>
      <c r="E204">
        <v>176.58132911091801</v>
      </c>
      <c r="F204">
        <v>7.4641889969564499</v>
      </c>
      <c r="G204" s="1">
        <v>4.5497206910166099E-7</v>
      </c>
      <c r="H204" s="1">
        <v>1.79196953580268E-5</v>
      </c>
      <c r="I204" t="s">
        <v>2850</v>
      </c>
      <c r="J204">
        <v>4.7292291501076598</v>
      </c>
      <c r="K204">
        <v>3.9737162457633701</v>
      </c>
      <c r="L204" s="1">
        <v>1.18605055190897E-12</v>
      </c>
      <c r="M204" s="1">
        <v>1.6847750872608501E-11</v>
      </c>
    </row>
    <row r="205" spans="1:13">
      <c r="A205" t="s">
        <v>3171</v>
      </c>
      <c r="B205">
        <v>4.5977715817055396</v>
      </c>
      <c r="C205">
        <v>0.71815155600691405</v>
      </c>
      <c r="D205">
        <v>5.1206314234438999</v>
      </c>
      <c r="E205">
        <v>7.13029357189696</v>
      </c>
      <c r="F205">
        <v>2.8339614772302801</v>
      </c>
      <c r="G205">
        <v>4.2454342209204598E-4</v>
      </c>
      <c r="H205">
        <v>6.2615638339192804E-3</v>
      </c>
      <c r="I205" t="s">
        <v>3171</v>
      </c>
      <c r="J205">
        <v>2.7753516334636301</v>
      </c>
      <c r="K205">
        <v>4.3528496906997498</v>
      </c>
      <c r="L205" s="1">
        <v>2.2911001061114898E-5</v>
      </c>
      <c r="M205" s="1">
        <v>7.21249134221838E-5</v>
      </c>
    </row>
    <row r="206" spans="1:13">
      <c r="A206" t="s">
        <v>2638</v>
      </c>
      <c r="B206">
        <v>41.087349072639299</v>
      </c>
      <c r="C206">
        <v>10.2027048213396</v>
      </c>
      <c r="D206">
        <v>45.249700049903502</v>
      </c>
      <c r="E206">
        <v>4.4350690177040901</v>
      </c>
      <c r="F206">
        <v>2.1489565556480201</v>
      </c>
      <c r="G206" s="1">
        <v>5.5812092726065602E-5</v>
      </c>
      <c r="H206">
        <v>1.1618301104417E-3</v>
      </c>
      <c r="I206" t="s">
        <v>2638</v>
      </c>
      <c r="J206">
        <v>2.1998920713966901</v>
      </c>
      <c r="K206">
        <v>7.0801702252896996</v>
      </c>
      <c r="L206" s="1">
        <v>2.3415487178661199E-39</v>
      </c>
      <c r="M206" s="1">
        <v>2.0289519640309899E-36</v>
      </c>
    </row>
    <row r="207" spans="1:13">
      <c r="A207" t="s">
        <v>3182</v>
      </c>
      <c r="B207">
        <v>4.6319599999203396</v>
      </c>
      <c r="C207">
        <v>0.99408586786416198</v>
      </c>
      <c r="D207">
        <v>5.1222395325424603</v>
      </c>
      <c r="E207">
        <v>5.1527133602128599</v>
      </c>
      <c r="F207">
        <v>2.3653323391819101</v>
      </c>
      <c r="G207">
        <v>1.5310255895250901E-3</v>
      </c>
      <c r="H207">
        <v>1.7427043327730599E-2</v>
      </c>
      <c r="I207" t="s">
        <v>3182</v>
      </c>
      <c r="J207">
        <v>2.4314813195298401</v>
      </c>
      <c r="K207">
        <v>4.3567932668717502</v>
      </c>
      <c r="L207">
        <v>1.05640168535428E-4</v>
      </c>
      <c r="M207">
        <v>2.8416672420938601E-4</v>
      </c>
    </row>
    <row r="208" spans="1:13">
      <c r="A208" t="s">
        <v>2693</v>
      </c>
      <c r="B208">
        <v>5.9564773420209596</v>
      </c>
      <c r="C208">
        <v>1.3357970190680899</v>
      </c>
      <c r="D208">
        <v>6.5792105391844196</v>
      </c>
      <c r="E208">
        <v>4.9253070977612703</v>
      </c>
      <c r="F208">
        <v>2.30021368083393</v>
      </c>
      <c r="G208">
        <v>3.8360190049408801E-3</v>
      </c>
      <c r="H208">
        <v>3.4942554194809697E-2</v>
      </c>
      <c r="I208" t="s">
        <v>2693</v>
      </c>
      <c r="J208">
        <v>2.28249168637331</v>
      </c>
      <c r="K208">
        <v>4.6172763321883101</v>
      </c>
      <c r="L208" s="1">
        <v>2.7772966528573601E-20</v>
      </c>
      <c r="M208" s="1">
        <v>1.55259841916187E-18</v>
      </c>
    </row>
    <row r="209" spans="1:13">
      <c r="A209" t="s">
        <v>2641</v>
      </c>
      <c r="B209">
        <v>38.189518065146103</v>
      </c>
      <c r="C209">
        <v>139.534733297993</v>
      </c>
      <c r="D209">
        <v>24.5311332628755</v>
      </c>
      <c r="E209">
        <v>0.175806644575629</v>
      </c>
      <c r="F209">
        <v>-2.5079384970160898</v>
      </c>
      <c r="G209" s="1">
        <v>9.5137242046780392E-13</v>
      </c>
      <c r="H209" s="1">
        <v>1.8842610339093801E-10</v>
      </c>
      <c r="I209" t="s">
        <v>2641</v>
      </c>
      <c r="J209">
        <v>-2.4124162810138001</v>
      </c>
      <c r="K209">
        <v>6.9180553939617804</v>
      </c>
      <c r="L209" s="1">
        <v>1.1083439935785799E-36</v>
      </c>
      <c r="M209" s="1">
        <v>6.4025338029055902E-34</v>
      </c>
    </row>
    <row r="210" spans="1:13">
      <c r="A210" t="s">
        <v>3160</v>
      </c>
      <c r="B210">
        <v>2.2998723764113702</v>
      </c>
      <c r="C210">
        <v>0.13718771167979699</v>
      </c>
      <c r="D210">
        <v>2.59133931235902</v>
      </c>
      <c r="E210">
        <v>18.889004566293401</v>
      </c>
      <c r="F210">
        <v>4.2394747698739801</v>
      </c>
      <c r="G210">
        <v>1.2132129579715801E-3</v>
      </c>
      <c r="H210">
        <v>1.45518920331491E-2</v>
      </c>
      <c r="I210" t="s">
        <v>3160</v>
      </c>
      <c r="J210">
        <v>3.47467789249909</v>
      </c>
      <c r="K210">
        <v>3.7269418047459499</v>
      </c>
      <c r="L210" s="1">
        <v>8.33266333047884E-6</v>
      </c>
      <c r="M210" s="1">
        <v>2.9055343162414099E-5</v>
      </c>
    </row>
    <row r="211" spans="1:13">
      <c r="A211" t="s">
        <v>3107</v>
      </c>
      <c r="B211">
        <v>1.24002445485097</v>
      </c>
      <c r="C211">
        <v>1.8153751520270701E-2</v>
      </c>
      <c r="D211">
        <v>1.4046970563780199</v>
      </c>
      <c r="E211">
        <v>77.377783584264407</v>
      </c>
      <c r="F211">
        <v>6.2738474995823399</v>
      </c>
      <c r="G211">
        <v>3.85325871857478E-3</v>
      </c>
      <c r="H211">
        <v>3.5053529445092303E-2</v>
      </c>
      <c r="I211" t="s">
        <v>3107</v>
      </c>
      <c r="J211">
        <v>3.5246885168381001</v>
      </c>
      <c r="K211">
        <v>3.3006688462868201</v>
      </c>
      <c r="L211" s="1">
        <v>6.4425903038516404E-7</v>
      </c>
      <c r="M211" s="1">
        <v>2.8831527428211498E-6</v>
      </c>
    </row>
    <row r="212" spans="1:13">
      <c r="A212" t="s">
        <v>3016</v>
      </c>
      <c r="B212">
        <v>24.234150303608399</v>
      </c>
      <c r="C212">
        <v>5.1412406324636901</v>
      </c>
      <c r="D212">
        <v>26.807318722900099</v>
      </c>
      <c r="E212">
        <v>5.2141731226561898</v>
      </c>
      <c r="F212">
        <v>2.38243848449433</v>
      </c>
      <c r="G212">
        <v>1.8557613427538201E-4</v>
      </c>
      <c r="H212">
        <v>3.1841924821706599E-3</v>
      </c>
      <c r="I212" t="s">
        <v>3016</v>
      </c>
      <c r="J212">
        <v>2.48161575619734</v>
      </c>
      <c r="K212">
        <v>6.3953473710640196</v>
      </c>
      <c r="L212" s="1">
        <v>7.21976331180756E-9</v>
      </c>
      <c r="M212" s="1">
        <v>4.7664189788047598E-8</v>
      </c>
    </row>
    <row r="213" spans="1:13">
      <c r="A213" t="s">
        <v>2936</v>
      </c>
      <c r="B213">
        <v>10.0615686778105</v>
      </c>
      <c r="C213">
        <v>1.9627606311932899</v>
      </c>
      <c r="D213">
        <v>11.1530522420446</v>
      </c>
      <c r="E213">
        <v>5.6823292992502799</v>
      </c>
      <c r="F213">
        <v>2.50648244022674</v>
      </c>
      <c r="G213">
        <v>2.8625013730198099E-3</v>
      </c>
      <c r="H213">
        <v>2.8306504304954801E-2</v>
      </c>
      <c r="I213" t="s">
        <v>2936</v>
      </c>
      <c r="J213">
        <v>2.4854321978280298</v>
      </c>
      <c r="K213">
        <v>5.2252225301213304</v>
      </c>
      <c r="L213" s="1">
        <v>9.5057989475981905E-11</v>
      </c>
      <c r="M213" s="1">
        <v>9.0429383829561403E-10</v>
      </c>
    </row>
    <row r="214" spans="1:13">
      <c r="A214" t="s">
        <v>2781</v>
      </c>
      <c r="B214">
        <v>5.5317170670697902</v>
      </c>
      <c r="C214">
        <v>1.3668455063842</v>
      </c>
      <c r="D214">
        <v>6.09302051190613</v>
      </c>
      <c r="E214">
        <v>4.4577243612735398</v>
      </c>
      <c r="F214">
        <v>2.1563074118157002</v>
      </c>
      <c r="G214">
        <v>6.2070045356538497E-3</v>
      </c>
      <c r="H214">
        <v>4.9799716945778297E-2</v>
      </c>
      <c r="I214" t="s">
        <v>2781</v>
      </c>
      <c r="J214">
        <v>2.1572887893683599</v>
      </c>
      <c r="K214">
        <v>4.5402225394750104</v>
      </c>
      <c r="L214" s="1">
        <v>3.1610583562853901E-15</v>
      </c>
      <c r="M214" s="1">
        <v>6.9784893394172997E-14</v>
      </c>
    </row>
    <row r="215" spans="1:13">
      <c r="A215" t="s">
        <v>2913</v>
      </c>
      <c r="B215">
        <v>1.6936729352648701</v>
      </c>
      <c r="C215">
        <v>0.15807750229512799</v>
      </c>
      <c r="D215">
        <v>1.90062649765971</v>
      </c>
      <c r="E215">
        <v>12.0233839101992</v>
      </c>
      <c r="F215">
        <v>3.5877710860613101</v>
      </c>
      <c r="G215">
        <v>2.3338380531244601E-3</v>
      </c>
      <c r="H215">
        <v>2.42915396160042E-2</v>
      </c>
      <c r="I215" t="s">
        <v>2913</v>
      </c>
      <c r="J215">
        <v>2.9991313627766099</v>
      </c>
      <c r="K215">
        <v>3.4738296155539801</v>
      </c>
      <c r="L215" s="1">
        <v>4.4545856400497798E-11</v>
      </c>
      <c r="M215" s="1">
        <v>4.5814818481936298E-10</v>
      </c>
    </row>
    <row r="216" spans="1:13">
      <c r="A216" t="s">
        <v>3170</v>
      </c>
      <c r="B216">
        <v>2.6974063298808502</v>
      </c>
      <c r="C216">
        <v>0.40371816453943798</v>
      </c>
      <c r="D216">
        <v>3.0065287241317198</v>
      </c>
      <c r="E216">
        <v>7.4470979713324699</v>
      </c>
      <c r="F216">
        <v>2.8966783372501901</v>
      </c>
      <c r="G216">
        <v>2.36264070114509E-3</v>
      </c>
      <c r="H216">
        <v>2.4517702605296E-2</v>
      </c>
      <c r="I216" t="s">
        <v>3170</v>
      </c>
      <c r="J216">
        <v>2.71204970478591</v>
      </c>
      <c r="K216">
        <v>3.8407607785328701</v>
      </c>
      <c r="L216" s="1">
        <v>2.2399879008659998E-5</v>
      </c>
      <c r="M216" s="1">
        <v>7.0676359257183097E-5</v>
      </c>
    </row>
    <row r="217" spans="1:13">
      <c r="A217" t="s">
        <v>2808</v>
      </c>
      <c r="B217">
        <v>42.559272022831401</v>
      </c>
      <c r="C217">
        <v>4.1838095273003404</v>
      </c>
      <c r="D217">
        <v>47.7311672378625</v>
      </c>
      <c r="E217">
        <v>11.408542125640601</v>
      </c>
      <c r="F217">
        <v>3.5120425392318402</v>
      </c>
      <c r="G217">
        <v>4.1166504162549397E-3</v>
      </c>
      <c r="H217">
        <v>3.6677850870785601E-2</v>
      </c>
      <c r="I217" t="s">
        <v>2808</v>
      </c>
      <c r="J217">
        <v>3.6009996220795801</v>
      </c>
      <c r="K217">
        <v>7.1284419619273702</v>
      </c>
      <c r="L217" s="1">
        <v>3.0804439512737501E-14</v>
      </c>
      <c r="M217" s="1">
        <v>5.7402251264058097E-13</v>
      </c>
    </row>
    <row r="218" spans="1:13">
      <c r="A218" t="s">
        <v>3097</v>
      </c>
      <c r="B218">
        <v>2.47377352178367</v>
      </c>
      <c r="C218">
        <v>0</v>
      </c>
      <c r="D218">
        <v>2.8071661797059999</v>
      </c>
      <c r="E218" t="s">
        <v>2592</v>
      </c>
      <c r="F218" t="s">
        <v>2592</v>
      </c>
      <c r="G218">
        <v>6.22213446456825E-3</v>
      </c>
      <c r="H218">
        <v>4.9863394344956201E-2</v>
      </c>
      <c r="I218" t="s">
        <v>3097</v>
      </c>
      <c r="J218">
        <v>4.6566899066660001</v>
      </c>
      <c r="K218">
        <v>3.76812007726986</v>
      </c>
      <c r="L218" s="1">
        <v>4.9145333902063903E-7</v>
      </c>
      <c r="M218" s="1">
        <v>2.2910252495568701E-6</v>
      </c>
    </row>
    <row r="219" spans="1:13">
      <c r="A219" t="s">
        <v>2696</v>
      </c>
      <c r="B219">
        <v>52.220836455155698</v>
      </c>
      <c r="C219">
        <v>0.177477365660303</v>
      </c>
      <c r="D219">
        <v>59.234766251583601</v>
      </c>
      <c r="E219">
        <v>333.75955311935701</v>
      </c>
      <c r="F219">
        <v>8.3826653210788198</v>
      </c>
      <c r="G219" s="1">
        <v>1.03856792589014E-8</v>
      </c>
      <c r="H219" s="1">
        <v>6.3711087276729904E-7</v>
      </c>
      <c r="I219" t="s">
        <v>2696</v>
      </c>
      <c r="J219">
        <v>7.6997598756913304</v>
      </c>
      <c r="K219">
        <v>7.3904213214096304</v>
      </c>
      <c r="L219" s="1">
        <v>4.2209719326376801E-20</v>
      </c>
      <c r="M219" s="1">
        <v>2.2681998013212699E-18</v>
      </c>
    </row>
    <row r="220" spans="1:13">
      <c r="A220" t="s">
        <v>2750</v>
      </c>
      <c r="B220">
        <v>5.9634821763625201</v>
      </c>
      <c r="C220">
        <v>19.032645382999199</v>
      </c>
      <c r="D220">
        <v>4.20213942614195</v>
      </c>
      <c r="E220">
        <v>0.22078588349549599</v>
      </c>
      <c r="F220">
        <v>-2.1792801621829598</v>
      </c>
      <c r="G220" s="1">
        <v>2.8092553733087999E-5</v>
      </c>
      <c r="H220">
        <v>6.6690952903344599E-4</v>
      </c>
      <c r="I220" t="s">
        <v>2750</v>
      </c>
      <c r="J220">
        <v>-2.0970951290966</v>
      </c>
      <c r="K220">
        <v>4.5386762249465296</v>
      </c>
      <c r="L220" s="1">
        <v>7.5161637764237205E-17</v>
      </c>
      <c r="M220" s="1">
        <v>2.2554998830376301E-15</v>
      </c>
    </row>
    <row r="221" spans="1:13">
      <c r="A221" t="s">
        <v>2886</v>
      </c>
      <c r="B221">
        <v>9.6689052624492202</v>
      </c>
      <c r="C221">
        <v>2.25071123900269</v>
      </c>
      <c r="D221">
        <v>10.668661869382699</v>
      </c>
      <c r="E221">
        <v>4.7401291131909398</v>
      </c>
      <c r="F221">
        <v>2.2449263562592701</v>
      </c>
      <c r="G221">
        <v>2.5541710552003699E-3</v>
      </c>
      <c r="H221">
        <v>2.5999285983331798E-2</v>
      </c>
      <c r="I221" t="s">
        <v>2886</v>
      </c>
      <c r="J221">
        <v>2.24184309715623</v>
      </c>
      <c r="K221">
        <v>5.16505579213855</v>
      </c>
      <c r="L221" s="1">
        <v>1.4920069971662001E-11</v>
      </c>
      <c r="M221" s="1">
        <v>1.7038867387736599E-10</v>
      </c>
    </row>
    <row r="222" spans="1:13">
      <c r="A222" t="s">
        <v>2993</v>
      </c>
      <c r="B222">
        <v>10.9262873745914</v>
      </c>
      <c r="C222">
        <v>6.7793889431477003E-2</v>
      </c>
      <c r="D222">
        <v>12.3896962000847</v>
      </c>
      <c r="E222">
        <v>182.75535308543701</v>
      </c>
      <c r="F222">
        <v>7.5137698545390696</v>
      </c>
      <c r="G222">
        <v>6.5329800779844805E-4</v>
      </c>
      <c r="H222">
        <v>8.8278007603486194E-3</v>
      </c>
      <c r="I222" t="s">
        <v>2993</v>
      </c>
      <c r="J222">
        <v>6.0724871655581198</v>
      </c>
      <c r="K222">
        <v>5.3524353478790498</v>
      </c>
      <c r="L222" s="1">
        <v>2.6362163074697998E-9</v>
      </c>
      <c r="M222" s="1">
        <v>1.8976377407456499E-8</v>
      </c>
    </row>
    <row r="223" spans="1:13">
      <c r="A223" t="s">
        <v>2640</v>
      </c>
      <c r="B223">
        <v>12.013320751896201</v>
      </c>
      <c r="C223">
        <v>46.548189732327501</v>
      </c>
      <c r="D223">
        <v>7.35902574105637</v>
      </c>
      <c r="E223">
        <v>0.15809477840865599</v>
      </c>
      <c r="F223">
        <v>-2.6611383760736902</v>
      </c>
      <c r="G223" s="1">
        <v>3.8802993201649396E-9</v>
      </c>
      <c r="H223" s="1">
        <v>2.8615143497216303E-7</v>
      </c>
      <c r="I223" t="s">
        <v>2640</v>
      </c>
      <c r="J223">
        <v>-2.5585794771114299</v>
      </c>
      <c r="K223">
        <v>5.3792611299603301</v>
      </c>
      <c r="L223" s="1">
        <v>5.8109562876514896E-38</v>
      </c>
      <c r="M223" s="1">
        <v>3.6619589987272802E-35</v>
      </c>
    </row>
    <row r="224" spans="1:13">
      <c r="A224" t="s">
        <v>3150</v>
      </c>
      <c r="B224">
        <v>1.25018235645426</v>
      </c>
      <c r="C224">
        <v>1.96975457335168E-2</v>
      </c>
      <c r="D224">
        <v>1.4160158888964101</v>
      </c>
      <c r="E224">
        <v>71.887935078477895</v>
      </c>
      <c r="F224">
        <v>6.1676777589735199</v>
      </c>
      <c r="G224">
        <v>7.5970072423596101E-4</v>
      </c>
      <c r="H224">
        <v>9.9208453807424195E-3</v>
      </c>
      <c r="I224" t="s">
        <v>3150</v>
      </c>
      <c r="J224">
        <v>3.4701528082372799</v>
      </c>
      <c r="K224">
        <v>3.2929239836452</v>
      </c>
      <c r="L224" s="1">
        <v>4.6000305193997304E-6</v>
      </c>
      <c r="M224" s="1">
        <v>1.6961389127914301E-5</v>
      </c>
    </row>
    <row r="225" spans="1:13">
      <c r="A225" t="s">
        <v>2915</v>
      </c>
      <c r="B225">
        <v>18.746850017922799</v>
      </c>
      <c r="C225">
        <v>0.12377040752737301</v>
      </c>
      <c r="D225">
        <v>21.256699022019301</v>
      </c>
      <c r="E225">
        <v>171.74298321121799</v>
      </c>
      <c r="F225">
        <v>7.4241073467909002</v>
      </c>
      <c r="G225" s="1">
        <v>1.0612350572042699E-7</v>
      </c>
      <c r="H225" s="1">
        <v>4.97059555171624E-6</v>
      </c>
      <c r="I225" t="s">
        <v>2915</v>
      </c>
      <c r="J225">
        <v>6.5581294782299198</v>
      </c>
      <c r="K225">
        <v>6.0207868571238103</v>
      </c>
      <c r="L225" s="1">
        <v>4.8871991714932902E-11</v>
      </c>
      <c r="M225" s="1">
        <v>4.9820683318811003E-10</v>
      </c>
    </row>
    <row r="226" spans="1:13">
      <c r="A226" t="s">
        <v>2700</v>
      </c>
      <c r="B226">
        <v>348.20104966391102</v>
      </c>
      <c r="C226">
        <v>2.82567375029417</v>
      </c>
      <c r="D226">
        <v>394.74759628299699</v>
      </c>
      <c r="E226">
        <v>139.70034447250001</v>
      </c>
      <c r="F226">
        <v>7.1261917679176303</v>
      </c>
      <c r="G226" s="1">
        <v>1.2319543483165001E-7</v>
      </c>
      <c r="H226" s="1">
        <v>5.7314815721677597E-6</v>
      </c>
      <c r="I226" t="s">
        <v>2700</v>
      </c>
      <c r="J226">
        <v>7.1223818446331197</v>
      </c>
      <c r="K226">
        <v>10.0410262283753</v>
      </c>
      <c r="L226" s="1">
        <v>1.1194207792765099E-19</v>
      </c>
      <c r="M226" s="1">
        <v>5.7057535602534999E-18</v>
      </c>
    </row>
    <row r="227" spans="1:13">
      <c r="A227" t="s">
        <v>2918</v>
      </c>
      <c r="B227">
        <v>44.8667336209474</v>
      </c>
      <c r="C227">
        <v>153.91056625616201</v>
      </c>
      <c r="D227">
        <v>30.170799303533101</v>
      </c>
      <c r="E227">
        <v>0.196028122288356</v>
      </c>
      <c r="F227">
        <v>-2.3508674559776002</v>
      </c>
      <c r="G227" s="1">
        <v>4.6627117244271703E-11</v>
      </c>
      <c r="H227" s="1">
        <v>5.3869862789548496E-9</v>
      </c>
      <c r="I227" t="s">
        <v>2918</v>
      </c>
      <c r="J227">
        <v>-2.2541272992446499</v>
      </c>
      <c r="K227">
        <v>7.1364712937511801</v>
      </c>
      <c r="L227" s="1">
        <v>5.4413050800043097E-11</v>
      </c>
      <c r="M227" s="1">
        <v>5.4744741385471495E-10</v>
      </c>
    </row>
    <row r="228" spans="1:13">
      <c r="A228" t="s">
        <v>2826</v>
      </c>
      <c r="B228">
        <v>13.4107692559156</v>
      </c>
      <c r="C228">
        <v>3.4007019880453702</v>
      </c>
      <c r="D228">
        <v>14.7598349254399</v>
      </c>
      <c r="E228">
        <v>4.3402318042938797</v>
      </c>
      <c r="F228">
        <v>2.1177720965809499</v>
      </c>
      <c r="G228">
        <v>1.5899568058904501E-3</v>
      </c>
      <c r="H228">
        <v>1.8025165539192901E-2</v>
      </c>
      <c r="I228" t="s">
        <v>2826</v>
      </c>
      <c r="J228">
        <v>2.1422022101974201</v>
      </c>
      <c r="K228">
        <v>5.57321364225362</v>
      </c>
      <c r="L228" s="1">
        <v>1.1220709246059999E-13</v>
      </c>
      <c r="M228" s="1">
        <v>1.89250502417733E-12</v>
      </c>
    </row>
    <row r="229" spans="1:13">
      <c r="A229" t="s">
        <v>3037</v>
      </c>
      <c r="B229">
        <v>1.30044314660797</v>
      </c>
      <c r="C229">
        <v>8.7934527559516806E-2</v>
      </c>
      <c r="D229">
        <v>1.4638540117088401</v>
      </c>
      <c r="E229">
        <v>16.647090196942901</v>
      </c>
      <c r="F229">
        <v>4.0571981205138101</v>
      </c>
      <c r="G229">
        <v>3.6489577319459899E-3</v>
      </c>
      <c r="H229">
        <v>3.38615461818602E-2</v>
      </c>
      <c r="I229" t="s">
        <v>3037</v>
      </c>
      <c r="J229">
        <v>3.0583782098466501</v>
      </c>
      <c r="K229">
        <v>3.3234495288453099</v>
      </c>
      <c r="L229" s="1">
        <v>2.7069682378956199E-8</v>
      </c>
      <c r="M229" s="1">
        <v>1.6148626355501299E-7</v>
      </c>
    </row>
    <row r="230" spans="1:13">
      <c r="A230" t="s">
        <v>2667</v>
      </c>
      <c r="B230">
        <v>13.5343065867385</v>
      </c>
      <c r="C230">
        <v>2.0025142572431101</v>
      </c>
      <c r="D230">
        <v>15.088456496374</v>
      </c>
      <c r="E230">
        <v>7.5347560906490099</v>
      </c>
      <c r="F230">
        <v>2.91356081076052</v>
      </c>
      <c r="G230" s="1">
        <v>9.32595033346164E-5</v>
      </c>
      <c r="H230">
        <v>1.7858422019766901E-3</v>
      </c>
      <c r="I230" t="s">
        <v>2667</v>
      </c>
      <c r="J230">
        <v>2.8657801773743099</v>
      </c>
      <c r="K230">
        <v>5.5970185681910296</v>
      </c>
      <c r="L230" s="1">
        <v>9.0130687339798796E-26</v>
      </c>
      <c r="M230" s="1">
        <v>1.13597440843543E-23</v>
      </c>
    </row>
    <row r="231" spans="1:13">
      <c r="A231" t="s">
        <v>2930</v>
      </c>
      <c r="B231">
        <v>3.2951136996736698</v>
      </c>
      <c r="C231">
        <v>0.47083060934417198</v>
      </c>
      <c r="D231">
        <v>3.6757448439229301</v>
      </c>
      <c r="E231">
        <v>7.8069368706570197</v>
      </c>
      <c r="F231">
        <v>2.9647566036361002</v>
      </c>
      <c r="G231">
        <v>2.5319558870797701E-3</v>
      </c>
      <c r="H231">
        <v>2.5849847834230302E-2</v>
      </c>
      <c r="I231" t="s">
        <v>2930</v>
      </c>
      <c r="J231">
        <v>2.6274938690746201</v>
      </c>
      <c r="K231">
        <v>4.0215687214254698</v>
      </c>
      <c r="L231" s="1">
        <v>7.1012508935998105E-11</v>
      </c>
      <c r="M231" s="1">
        <v>6.9430001684674104E-10</v>
      </c>
    </row>
    <row r="232" spans="1:13">
      <c r="A232" t="s">
        <v>2848</v>
      </c>
      <c r="B232">
        <v>3.51862692469438</v>
      </c>
      <c r="C232">
        <v>7.2149725263741499E-2</v>
      </c>
      <c r="D232">
        <v>3.98311172246131</v>
      </c>
      <c r="E232">
        <v>55.206193896111898</v>
      </c>
      <c r="F232">
        <v>5.7867582351136502</v>
      </c>
      <c r="G232" s="1">
        <v>1.41099516378217E-6</v>
      </c>
      <c r="H232" s="1">
        <v>5.0678852203823797E-5</v>
      </c>
      <c r="I232" t="s">
        <v>2848</v>
      </c>
      <c r="J232">
        <v>4.4264392456138504</v>
      </c>
      <c r="K232">
        <v>4.0896811372283697</v>
      </c>
      <c r="L232" s="1">
        <v>9.8047094094393891E-13</v>
      </c>
      <c r="M232" s="1">
        <v>1.41301965958906E-11</v>
      </c>
    </row>
    <row r="233" spans="1:13">
      <c r="A233" t="s">
        <v>2861</v>
      </c>
      <c r="B233">
        <v>4.8824259672886701</v>
      </c>
      <c r="C233">
        <v>0.67573505327515704</v>
      </c>
      <c r="D233">
        <v>5.4493654435708203</v>
      </c>
      <c r="E233">
        <v>8.0643521705123895</v>
      </c>
      <c r="F233">
        <v>3.01155864275125</v>
      </c>
      <c r="G233">
        <v>5.1906447337184895E-4</v>
      </c>
      <c r="H233">
        <v>7.40361096587172E-3</v>
      </c>
      <c r="I233" t="s">
        <v>2861</v>
      </c>
      <c r="J233">
        <v>2.8691484792080399</v>
      </c>
      <c r="K233">
        <v>4.3873278803739204</v>
      </c>
      <c r="L233" s="1">
        <v>3.4874379044352402E-12</v>
      </c>
      <c r="M233" s="1">
        <v>4.5566207556425197E-11</v>
      </c>
    </row>
    <row r="234" spans="1:13">
      <c r="A234" t="s">
        <v>3058</v>
      </c>
      <c r="B234">
        <v>3.6555961823408301</v>
      </c>
      <c r="C234">
        <v>0.465607620072643</v>
      </c>
      <c r="D234">
        <v>4.0855137783338398</v>
      </c>
      <c r="E234">
        <v>8.7745852993050804</v>
      </c>
      <c r="F234">
        <v>3.1333309429928402</v>
      </c>
      <c r="G234">
        <v>4.4469237416459298E-3</v>
      </c>
      <c r="H234">
        <v>3.90698040267295E-2</v>
      </c>
      <c r="I234" t="s">
        <v>3058</v>
      </c>
      <c r="J234">
        <v>2.8085231738607299</v>
      </c>
      <c r="K234">
        <v>4.0976249665580404</v>
      </c>
      <c r="L234" s="1">
        <v>5.1893209257644299E-8</v>
      </c>
      <c r="M234" s="1">
        <v>2.8893472013975102E-7</v>
      </c>
    </row>
    <row r="235" spans="1:13">
      <c r="A235" t="s">
        <v>3090</v>
      </c>
      <c r="B235">
        <v>2.1112184412544601</v>
      </c>
      <c r="C235">
        <v>0.14172210681746</v>
      </c>
      <c r="D235">
        <v>2.37664921408963</v>
      </c>
      <c r="E235">
        <v>16.7697846684624</v>
      </c>
      <c r="F235">
        <v>4.0677922590588</v>
      </c>
      <c r="G235">
        <v>2.0155521154075899E-4</v>
      </c>
      <c r="H235">
        <v>3.4077578692696098E-3</v>
      </c>
      <c r="I235" t="s">
        <v>3090</v>
      </c>
      <c r="J235">
        <v>3.4062921570281102</v>
      </c>
      <c r="K235">
        <v>3.6286770709571199</v>
      </c>
      <c r="L235" s="1">
        <v>2.9831826160646699E-7</v>
      </c>
      <c r="M235" s="1">
        <v>1.4461134192000199E-6</v>
      </c>
    </row>
    <row r="236" spans="1:13">
      <c r="A236" t="s">
        <v>2822</v>
      </c>
      <c r="B236">
        <v>6.6592936748792102</v>
      </c>
      <c r="C236">
        <v>9.4730615668350407E-2</v>
      </c>
      <c r="D236">
        <v>7.54400567746828</v>
      </c>
      <c r="E236">
        <v>79.636405023267898</v>
      </c>
      <c r="F236">
        <v>6.3153561907302302</v>
      </c>
      <c r="G236" s="1">
        <v>3.9433748046225703E-9</v>
      </c>
      <c r="H236" s="1">
        <v>2.8774183311203799E-7</v>
      </c>
      <c r="I236" t="s">
        <v>2822</v>
      </c>
      <c r="J236">
        <v>5.2345766248358796</v>
      </c>
      <c r="K236">
        <v>4.7297079284759302</v>
      </c>
      <c r="L236" s="1">
        <v>7.8758885237191506E-14</v>
      </c>
      <c r="M236" s="1">
        <v>1.3480409690474299E-12</v>
      </c>
    </row>
    <row r="237" spans="1:13">
      <c r="A237" t="s">
        <v>2998</v>
      </c>
      <c r="B237">
        <v>8.3898307671702597</v>
      </c>
      <c r="C237">
        <v>0.197128268367362</v>
      </c>
      <c r="D237">
        <v>9.4939685702434193</v>
      </c>
      <c r="E237">
        <v>48.161375579836999</v>
      </c>
      <c r="F237">
        <v>5.5898046936682801</v>
      </c>
      <c r="G237" s="1">
        <v>7.7572994683147002E-9</v>
      </c>
      <c r="H237" s="1">
        <v>4.9790370291071798E-7</v>
      </c>
      <c r="I237" t="s">
        <v>2998</v>
      </c>
      <c r="J237">
        <v>4.9857621990983896</v>
      </c>
      <c r="K237">
        <v>5.0037653012499899</v>
      </c>
      <c r="L237" s="1">
        <v>3.3814396062675299E-9</v>
      </c>
      <c r="M237" s="1">
        <v>2.39919542995359E-8</v>
      </c>
    </row>
    <row r="238" spans="1:13">
      <c r="A238" t="s">
        <v>3047</v>
      </c>
      <c r="B238">
        <v>8.3487227559262909</v>
      </c>
      <c r="C238">
        <v>1.87172669792087</v>
      </c>
      <c r="D238">
        <v>9.2216332758731099</v>
      </c>
      <c r="E238">
        <v>4.92680543912559</v>
      </c>
      <c r="F238">
        <v>2.3006525003590701</v>
      </c>
      <c r="G238">
        <v>1.8027476503131199E-3</v>
      </c>
      <c r="H238">
        <v>1.9835947161857999E-2</v>
      </c>
      <c r="I238" t="s">
        <v>3047</v>
      </c>
      <c r="J238">
        <v>2.3537578531059098</v>
      </c>
      <c r="K238">
        <v>5.0278733988061104</v>
      </c>
      <c r="L238" s="1">
        <v>3.5666894378991297E-8</v>
      </c>
      <c r="M238" s="1">
        <v>2.0637972607276099E-7</v>
      </c>
    </row>
    <row r="239" spans="1:13">
      <c r="A239" t="s">
        <v>2866</v>
      </c>
      <c r="B239">
        <v>5.65976136898606</v>
      </c>
      <c r="C239">
        <v>0.63057705723938096</v>
      </c>
      <c r="D239">
        <v>6.3375490120786004</v>
      </c>
      <c r="E239">
        <v>10.0503958070151</v>
      </c>
      <c r="F239">
        <v>3.3291804139605699</v>
      </c>
      <c r="G239">
        <v>1.1842072297532E-4</v>
      </c>
      <c r="H239">
        <v>2.1902130391221902E-3</v>
      </c>
      <c r="I239" t="s">
        <v>2866</v>
      </c>
      <c r="J239">
        <v>3.2220182771335901</v>
      </c>
      <c r="K239">
        <v>4.5277883331802098</v>
      </c>
      <c r="L239" s="1">
        <v>4.7510435538150696E-12</v>
      </c>
      <c r="M239" s="1">
        <v>5.9989497113016503E-11</v>
      </c>
    </row>
    <row r="240" spans="1:13">
      <c r="A240" t="s">
        <v>2990</v>
      </c>
      <c r="B240">
        <v>3.89975762891941</v>
      </c>
      <c r="C240">
        <v>6.8713438045427996E-2</v>
      </c>
      <c r="D240">
        <v>4.4160708621908302</v>
      </c>
      <c r="E240">
        <v>64.267936342688401</v>
      </c>
      <c r="F240">
        <v>6.0060272427563897</v>
      </c>
      <c r="G240">
        <v>1.92892029784362E-3</v>
      </c>
      <c r="H240">
        <v>2.0925313778797999E-2</v>
      </c>
      <c r="I240" t="s">
        <v>2990</v>
      </c>
      <c r="J240">
        <v>4.5658414514368104</v>
      </c>
      <c r="K240">
        <v>4.1649914121285896</v>
      </c>
      <c r="L240" s="1">
        <v>2.3047260273668E-9</v>
      </c>
      <c r="M240" s="1">
        <v>1.68172219175859E-8</v>
      </c>
    </row>
    <row r="241" spans="1:13">
      <c r="A241" t="s">
        <v>2728</v>
      </c>
      <c r="B241">
        <v>51.915893091510704</v>
      </c>
      <c r="C241">
        <v>14.0471273703472</v>
      </c>
      <c r="D241">
        <v>57.019500331559698</v>
      </c>
      <c r="E241">
        <v>4.05915735141157</v>
      </c>
      <c r="F241">
        <v>2.0211802665448801</v>
      </c>
      <c r="G241" s="1">
        <v>3.9516031808178899E-5</v>
      </c>
      <c r="H241">
        <v>8.83629459659019E-4</v>
      </c>
      <c r="I241" t="s">
        <v>2728</v>
      </c>
      <c r="J241">
        <v>2.1224257968961</v>
      </c>
      <c r="K241">
        <v>7.4080990949794598</v>
      </c>
      <c r="L241" s="1">
        <v>7.3562689201810503E-18</v>
      </c>
      <c r="M241" s="1">
        <v>2.7564138461997299E-16</v>
      </c>
    </row>
    <row r="242" spans="1:13">
      <c r="A242" t="s">
        <v>2660</v>
      </c>
      <c r="B242">
        <v>18.924182324355701</v>
      </c>
      <c r="C242">
        <v>3.3979786800599499</v>
      </c>
      <c r="D242">
        <v>21.016662599867299</v>
      </c>
      <c r="E242">
        <v>6.1850484004497996</v>
      </c>
      <c r="F242">
        <v>2.6287848849050701</v>
      </c>
      <c r="G242" s="1">
        <v>8.0146993717699396E-5</v>
      </c>
      <c r="H242">
        <v>1.5694320916697501E-3</v>
      </c>
      <c r="I242" t="s">
        <v>2660</v>
      </c>
      <c r="J242">
        <v>2.6524874559463498</v>
      </c>
      <c r="K242">
        <v>6.0154416304579597</v>
      </c>
      <c r="L242" s="1">
        <v>7.8168053550649101E-27</v>
      </c>
      <c r="M242" s="1">
        <v>1.23150215275704E-24</v>
      </c>
    </row>
    <row r="243" spans="1:13">
      <c r="A243" t="s">
        <v>3133</v>
      </c>
      <c r="B243">
        <v>2.4312570232773298</v>
      </c>
      <c r="C243">
        <v>0.47329010685571299</v>
      </c>
      <c r="D243">
        <v>2.6951339661913001</v>
      </c>
      <c r="E243">
        <v>5.69446503772566</v>
      </c>
      <c r="F243">
        <v>2.5095603153887698</v>
      </c>
      <c r="G243">
        <v>5.4671564073502802E-3</v>
      </c>
      <c r="H243">
        <v>4.50098909925798E-2</v>
      </c>
      <c r="I243" t="s">
        <v>3133</v>
      </c>
      <c r="J243">
        <v>2.3846807968935302</v>
      </c>
      <c r="K243">
        <v>3.7433842229868302</v>
      </c>
      <c r="L243" s="1">
        <v>1.8405321412548699E-6</v>
      </c>
      <c r="M243" s="1">
        <v>7.3834310203580897E-6</v>
      </c>
    </row>
    <row r="244" spans="1:13">
      <c r="A244" t="s">
        <v>2763</v>
      </c>
      <c r="B244">
        <v>6.05425662425864</v>
      </c>
      <c r="C244">
        <v>1.34193005758858</v>
      </c>
      <c r="D244">
        <v>6.6893410672060902</v>
      </c>
      <c r="E244">
        <v>4.9848656637341602</v>
      </c>
      <c r="F244">
        <v>2.3175546262130502</v>
      </c>
      <c r="G244">
        <v>2.51918091427863E-3</v>
      </c>
      <c r="H244">
        <v>2.5799503921458699E-2</v>
      </c>
      <c r="I244" t="s">
        <v>2763</v>
      </c>
      <c r="J244">
        <v>2.3590637225893398</v>
      </c>
      <c r="K244">
        <v>4.6425772978842703</v>
      </c>
      <c r="L244" s="1">
        <v>4.0825715117782201E-16</v>
      </c>
      <c r="M244" s="1">
        <v>1.06392427517468E-14</v>
      </c>
    </row>
    <row r="245" spans="1:13">
      <c r="A245" t="s">
        <v>2949</v>
      </c>
      <c r="B245">
        <v>2.1194466450526499</v>
      </c>
      <c r="C245">
        <v>7.5493899639981599E-2</v>
      </c>
      <c r="D245">
        <v>2.3949119746230898</v>
      </c>
      <c r="E245">
        <v>31.723251627536001</v>
      </c>
      <c r="F245">
        <v>4.9874687494883299</v>
      </c>
      <c r="G245">
        <v>2.1472390783268001E-4</v>
      </c>
      <c r="H245">
        <v>3.57804357955803E-3</v>
      </c>
      <c r="I245" t="s">
        <v>2949</v>
      </c>
      <c r="J245">
        <v>3.7310750840411799</v>
      </c>
      <c r="K245">
        <v>3.64982502695762</v>
      </c>
      <c r="L245" s="1">
        <v>2.4494395753052801E-10</v>
      </c>
      <c r="M245" s="1">
        <v>2.1493057134197698E-9</v>
      </c>
    </row>
    <row r="246" spans="1:13">
      <c r="A246" t="s">
        <v>2971</v>
      </c>
      <c r="B246">
        <v>8.0762244730153494</v>
      </c>
      <c r="C246">
        <v>0.29602126352807601</v>
      </c>
      <c r="D246">
        <v>9.1247693799543406</v>
      </c>
      <c r="E246">
        <v>30.824709249607402</v>
      </c>
      <c r="F246">
        <v>4.9460153815307901</v>
      </c>
      <c r="G246">
        <v>2.3787275509167899E-4</v>
      </c>
      <c r="H246">
        <v>3.8616719866405602E-3</v>
      </c>
      <c r="I246" t="s">
        <v>2971</v>
      </c>
      <c r="J246">
        <v>4.4300344303538903</v>
      </c>
      <c r="K246">
        <v>4.9283587291965896</v>
      </c>
      <c r="L246" s="1">
        <v>6.0917001118721803E-10</v>
      </c>
      <c r="M246" s="1">
        <v>4.9273821675026697E-9</v>
      </c>
    </row>
    <row r="247" spans="1:13">
      <c r="A247" t="s">
        <v>3079</v>
      </c>
      <c r="B247">
        <v>3.7353480968336501</v>
      </c>
      <c r="C247">
        <v>0.23679685237363901</v>
      </c>
      <c r="D247">
        <v>4.2068509599684196</v>
      </c>
      <c r="E247">
        <v>17.765654052404699</v>
      </c>
      <c r="F247">
        <v>4.1510188981520999</v>
      </c>
      <c r="G247" s="1">
        <v>1.8011373457547301E-5</v>
      </c>
      <c r="H247">
        <v>4.5902515002837498E-4</v>
      </c>
      <c r="I247" t="s">
        <v>3079</v>
      </c>
      <c r="J247">
        <v>3.6721886663313099</v>
      </c>
      <c r="K247">
        <v>4.1277481624533801</v>
      </c>
      <c r="L247" s="1">
        <v>1.3949606748939801E-7</v>
      </c>
      <c r="M247" s="1">
        <v>7.1734921352856296E-7</v>
      </c>
    </row>
    <row r="248" spans="1:13">
      <c r="A248" t="s">
        <v>2984</v>
      </c>
      <c r="B248">
        <v>3.8677283275802798</v>
      </c>
      <c r="C248">
        <v>9.0354754808775001E-2</v>
      </c>
      <c r="D248">
        <v>4.3768083239106801</v>
      </c>
      <c r="E248">
        <v>48.440265630443697</v>
      </c>
      <c r="F248">
        <v>5.5981348712051799</v>
      </c>
      <c r="G248" s="1">
        <v>5.1232658529480996E-7</v>
      </c>
      <c r="H248" s="1">
        <v>1.9840491001472698E-5</v>
      </c>
      <c r="I248" t="s">
        <v>2984</v>
      </c>
      <c r="J248">
        <v>4.4753233567712298</v>
      </c>
      <c r="K248">
        <v>4.1598798544100299</v>
      </c>
      <c r="L248" s="1">
        <v>1.6743774391978401E-9</v>
      </c>
      <c r="M248" s="1">
        <v>1.2467007957593401E-8</v>
      </c>
    </row>
    <row r="249" spans="1:13">
      <c r="A249" t="s">
        <v>2686</v>
      </c>
      <c r="B249">
        <v>4.26948764047994</v>
      </c>
      <c r="C249">
        <v>0.21990872590521801</v>
      </c>
      <c r="D249">
        <v>4.8152529928485004</v>
      </c>
      <c r="E249">
        <v>21.896598113727901</v>
      </c>
      <c r="F249">
        <v>4.4526348429931497</v>
      </c>
      <c r="G249" s="1">
        <v>1.0157099456683901E-5</v>
      </c>
      <c r="H249">
        <v>2.8621550176314003E-4</v>
      </c>
      <c r="I249" t="s">
        <v>2686</v>
      </c>
      <c r="J249">
        <v>3.9417732572195301</v>
      </c>
      <c r="K249">
        <v>4.2168160661932701</v>
      </c>
      <c r="L249" s="1">
        <v>1.1447628702977701E-21</v>
      </c>
      <c r="M249" s="1">
        <v>8.0974451192899202E-20</v>
      </c>
    </row>
    <row r="250" spans="1:13">
      <c r="A250" t="s">
        <v>3155</v>
      </c>
      <c r="B250">
        <v>8.6375718990365709</v>
      </c>
      <c r="C250">
        <v>2.15707843866124</v>
      </c>
      <c r="D250">
        <v>9.5109537670116797</v>
      </c>
      <c r="E250">
        <v>4.4091830860423098</v>
      </c>
      <c r="F250">
        <v>2.1405113843796602</v>
      </c>
      <c r="G250">
        <v>5.73602144935304E-3</v>
      </c>
      <c r="H250">
        <v>4.68340408562017E-2</v>
      </c>
      <c r="I250" t="s">
        <v>3155</v>
      </c>
      <c r="J250">
        <v>2.1638154008118198</v>
      </c>
      <c r="K250">
        <v>5.0311272918876098</v>
      </c>
      <c r="L250" s="1">
        <v>5.6140066935154403E-6</v>
      </c>
      <c r="M250" s="1">
        <v>2.0353710459962901E-5</v>
      </c>
    </row>
    <row r="251" spans="1:13">
      <c r="A251" t="s">
        <v>2854</v>
      </c>
      <c r="B251">
        <v>10.131263702747001</v>
      </c>
      <c r="C251">
        <v>4.6421314931622201E-2</v>
      </c>
      <c r="D251">
        <v>11.490406881697901</v>
      </c>
      <c r="E251">
        <v>247.524373202763</v>
      </c>
      <c r="F251">
        <v>7.9514267810982098</v>
      </c>
      <c r="G251" s="1">
        <v>3.8346448972457098E-12</v>
      </c>
      <c r="H251" s="1">
        <v>6.3289901018350701E-10</v>
      </c>
      <c r="I251" t="s">
        <v>2854</v>
      </c>
      <c r="J251">
        <v>6.1174125275365503</v>
      </c>
      <c r="K251">
        <v>5.2203993730226701</v>
      </c>
      <c r="L251" s="1">
        <v>1.54845475868075E-12</v>
      </c>
      <c r="M251" s="1">
        <v>2.1339738344284301E-11</v>
      </c>
    </row>
    <row r="252" spans="1:13">
      <c r="A252" t="s">
        <v>2708</v>
      </c>
      <c r="B252">
        <v>20.321880748240901</v>
      </c>
      <c r="C252">
        <v>0.76832192477329397</v>
      </c>
      <c r="D252">
        <v>22.9571312635331</v>
      </c>
      <c r="E252">
        <v>29.879573292545199</v>
      </c>
      <c r="F252">
        <v>4.9010876401656303</v>
      </c>
      <c r="G252" s="1">
        <v>7.7850671599979406E-11</v>
      </c>
      <c r="H252" s="1">
        <v>8.5660453258897903E-9</v>
      </c>
      <c r="I252" t="s">
        <v>2708</v>
      </c>
      <c r="J252">
        <v>4.8125855278248197</v>
      </c>
      <c r="K252">
        <v>6.1174445050113802</v>
      </c>
      <c r="L252" s="1">
        <v>3.1074002819482498E-19</v>
      </c>
      <c r="M252" s="1">
        <v>1.4360332502976902E-17</v>
      </c>
    </row>
    <row r="253" spans="1:13">
      <c r="A253" t="s">
        <v>2900</v>
      </c>
      <c r="B253">
        <v>5.3339820192263403</v>
      </c>
      <c r="C253">
        <v>0.19961990795887299</v>
      </c>
      <c r="D253">
        <v>6.0259445679146797</v>
      </c>
      <c r="E253">
        <v>30.187092207036802</v>
      </c>
      <c r="F253">
        <v>4.9158598898135102</v>
      </c>
      <c r="G253" s="1">
        <v>5.2114432924634397E-5</v>
      </c>
      <c r="H253">
        <v>1.0947189364653501E-3</v>
      </c>
      <c r="I253" t="s">
        <v>2900</v>
      </c>
      <c r="J253">
        <v>4.2728866913935297</v>
      </c>
      <c r="K253">
        <v>4.5073054659200897</v>
      </c>
      <c r="L253" s="1">
        <v>2.62351163010798E-11</v>
      </c>
      <c r="M253" s="1">
        <v>2.8449485190444901E-10</v>
      </c>
    </row>
    <row r="254" spans="1:13">
      <c r="A254" t="s">
        <v>2666</v>
      </c>
      <c r="B254">
        <v>7.6854935257257599</v>
      </c>
      <c r="C254">
        <v>1.59489498488754</v>
      </c>
      <c r="D254">
        <v>8.5063289085880598</v>
      </c>
      <c r="E254">
        <v>5.3334727296718301</v>
      </c>
      <c r="F254">
        <v>2.4150752062372498</v>
      </c>
      <c r="G254">
        <v>1.30636683024607E-3</v>
      </c>
      <c r="H254">
        <v>1.5296849437948901E-2</v>
      </c>
      <c r="I254" t="s">
        <v>2666</v>
      </c>
      <c r="J254">
        <v>2.45122616074933</v>
      </c>
      <c r="K254">
        <v>4.9124928543054898</v>
      </c>
      <c r="L254" s="1">
        <v>6.7384529938065495E-26</v>
      </c>
      <c r="M254" s="1">
        <v>8.81338795340887E-24</v>
      </c>
    </row>
    <row r="255" spans="1:13">
      <c r="A255" t="s">
        <v>3118</v>
      </c>
      <c r="B255">
        <v>1.4415432794506</v>
      </c>
      <c r="C255">
        <v>0.106103572105403</v>
      </c>
      <c r="D255">
        <v>1.62152167666694</v>
      </c>
      <c r="E255">
        <v>15.282441905500701</v>
      </c>
      <c r="F255">
        <v>3.9338031777561699</v>
      </c>
      <c r="G255">
        <v>3.0866608436017902E-3</v>
      </c>
      <c r="H255">
        <v>2.9883705262357001E-2</v>
      </c>
      <c r="I255" t="s">
        <v>3118</v>
      </c>
      <c r="J255">
        <v>3.0237106747366802</v>
      </c>
      <c r="K255">
        <v>3.39312240345232</v>
      </c>
      <c r="L255" s="1">
        <v>9.5623328521649907E-7</v>
      </c>
      <c r="M255" s="1">
        <v>4.1094910930692898E-6</v>
      </c>
    </row>
    <row r="256" spans="1:13">
      <c r="A256" t="s">
        <v>2771</v>
      </c>
      <c r="B256">
        <v>82.192171388642606</v>
      </c>
      <c r="C256">
        <v>4.9106357558442904</v>
      </c>
      <c r="D256">
        <v>92.607472686863403</v>
      </c>
      <c r="E256">
        <v>18.8585505607189</v>
      </c>
      <c r="F256">
        <v>4.2371468918324897</v>
      </c>
      <c r="G256">
        <v>2.7488250142161799E-4</v>
      </c>
      <c r="H256">
        <v>4.3703795868225998E-3</v>
      </c>
      <c r="I256" t="s">
        <v>2771</v>
      </c>
      <c r="J256">
        <v>4.2367746203214702</v>
      </c>
      <c r="K256">
        <v>7.9830073099131704</v>
      </c>
      <c r="L256" s="1">
        <v>1.05989562230429E-15</v>
      </c>
      <c r="M256" s="1">
        <v>2.5603350160705001E-14</v>
      </c>
    </row>
    <row r="257" spans="1:13">
      <c r="A257" t="s">
        <v>3010</v>
      </c>
      <c r="B257">
        <v>3.0099259145968902</v>
      </c>
      <c r="C257">
        <v>8.5850006741057694E-2</v>
      </c>
      <c r="D257">
        <v>3.4040062256286698</v>
      </c>
      <c r="E257">
        <v>39.650622694717903</v>
      </c>
      <c r="F257">
        <v>5.3092716178538799</v>
      </c>
      <c r="G257" s="1">
        <v>1.10776142042674E-5</v>
      </c>
      <c r="H257">
        <v>3.0839366130113003E-4</v>
      </c>
      <c r="I257" t="s">
        <v>3010</v>
      </c>
      <c r="J257">
        <v>4.0637870919748904</v>
      </c>
      <c r="K257">
        <v>3.9369593759225698</v>
      </c>
      <c r="L257" s="1">
        <v>6.3010304160804699E-9</v>
      </c>
      <c r="M257" s="1">
        <v>4.2120292038833003E-8</v>
      </c>
    </row>
    <row r="258" spans="1:13">
      <c r="A258" t="s">
        <v>2847</v>
      </c>
      <c r="B258">
        <v>7.7029144630722604</v>
      </c>
      <c r="C258">
        <v>0.149712194245813</v>
      </c>
      <c r="D258">
        <v>8.7208662513238107</v>
      </c>
      <c r="E258">
        <v>58.250874588111301</v>
      </c>
      <c r="F258">
        <v>5.8642078056750302</v>
      </c>
      <c r="G258" s="1">
        <v>5.8230422172328403E-9</v>
      </c>
      <c r="H258" s="1">
        <v>3.84431701427219E-7</v>
      </c>
      <c r="I258" t="s">
        <v>2847</v>
      </c>
      <c r="J258">
        <v>5.1300911520759502</v>
      </c>
      <c r="K258">
        <v>4.9152124168368703</v>
      </c>
      <c r="L258" s="1">
        <v>9.5937872755888602E-13</v>
      </c>
      <c r="M258" s="1">
        <v>1.3855027790496301E-11</v>
      </c>
    </row>
    <row r="259" spans="1:13">
      <c r="A259" t="s">
        <v>3044</v>
      </c>
      <c r="B259">
        <v>3.3331468764349301</v>
      </c>
      <c r="C259">
        <v>2.9637733884760101E-2</v>
      </c>
      <c r="D259">
        <v>3.7783637420077301</v>
      </c>
      <c r="E259">
        <v>127.48490679817399</v>
      </c>
      <c r="F259">
        <v>6.9941826433187702</v>
      </c>
      <c r="G259" s="1">
        <v>2.5093060454595002E-6</v>
      </c>
      <c r="H259" s="1">
        <v>8.4439366539442904E-5</v>
      </c>
      <c r="I259" t="s">
        <v>3044</v>
      </c>
      <c r="J259">
        <v>4.7653971682562002</v>
      </c>
      <c r="K259">
        <v>4.0444247058903704</v>
      </c>
      <c r="L259" s="1">
        <v>3.3664472868081102E-8</v>
      </c>
      <c r="M259" s="1">
        <v>1.9643276592722001E-7</v>
      </c>
    </row>
    <row r="260" spans="1:13">
      <c r="A260" t="s">
        <v>2896</v>
      </c>
      <c r="B260">
        <v>4.7961150827368098</v>
      </c>
      <c r="C260">
        <v>0.45731040667281297</v>
      </c>
      <c r="D260">
        <v>5.3808596482440798</v>
      </c>
      <c r="E260">
        <v>11.766317953253701</v>
      </c>
      <c r="F260">
        <v>3.5565910217505099</v>
      </c>
      <c r="G260" s="1">
        <v>6.3785219245724101E-5</v>
      </c>
      <c r="H260">
        <v>1.3004680582686999E-3</v>
      </c>
      <c r="I260" t="s">
        <v>2896</v>
      </c>
      <c r="J260">
        <v>3.4397236279065502</v>
      </c>
      <c r="K260">
        <v>4.4194436878693999</v>
      </c>
      <c r="L260" s="1">
        <v>2.3047089124371901E-11</v>
      </c>
      <c r="M260" s="1">
        <v>2.5399431130388897E-10</v>
      </c>
    </row>
    <row r="261" spans="1:13">
      <c r="A261" t="s">
        <v>3013</v>
      </c>
      <c r="B261">
        <v>2.9691863840615098</v>
      </c>
      <c r="C261">
        <v>0</v>
      </c>
      <c r="D261">
        <v>3.3693462740967601</v>
      </c>
      <c r="E261" t="s">
        <v>2592</v>
      </c>
      <c r="F261" t="s">
        <v>2592</v>
      </c>
      <c r="G261">
        <v>4.7603207709339696E-3</v>
      </c>
      <c r="H261">
        <v>4.0890388580067299E-2</v>
      </c>
      <c r="I261" t="s">
        <v>3013</v>
      </c>
      <c r="J261">
        <v>4.9170584665802899</v>
      </c>
      <c r="K261">
        <v>3.9195117115996299</v>
      </c>
      <c r="L261" s="1">
        <v>6.94250586800935E-9</v>
      </c>
      <c r="M261" s="1">
        <v>4.6141371694190602E-8</v>
      </c>
    </row>
    <row r="262" spans="1:13">
      <c r="A262" t="s">
        <v>2747</v>
      </c>
      <c r="B262">
        <v>23.5991840962308</v>
      </c>
      <c r="C262">
        <v>5.7240408022061899</v>
      </c>
      <c r="D262">
        <v>26.008233057689701</v>
      </c>
      <c r="E262">
        <v>4.5436840785036798</v>
      </c>
      <c r="F262">
        <v>2.1838625280158399</v>
      </c>
      <c r="G262">
        <v>3.6484332356716899E-4</v>
      </c>
      <c r="H262">
        <v>5.52203912438345E-3</v>
      </c>
      <c r="I262" t="s">
        <v>2747</v>
      </c>
      <c r="J262">
        <v>2.2304505627117601</v>
      </c>
      <c r="K262">
        <v>6.3228473000531302</v>
      </c>
      <c r="L262" s="1">
        <v>6.21808880827675E-17</v>
      </c>
      <c r="M262" s="1">
        <v>1.8988454457698002E-15</v>
      </c>
    </row>
    <row r="263" spans="1:13">
      <c r="A263" t="s">
        <v>2891</v>
      </c>
      <c r="B263">
        <v>6.7269147584516498</v>
      </c>
      <c r="C263">
        <v>5.5339774507174998E-2</v>
      </c>
      <c r="D263">
        <v>7.6260488533228701</v>
      </c>
      <c r="E263">
        <v>137.80411866936899</v>
      </c>
      <c r="F263">
        <v>7.1064751975199503</v>
      </c>
      <c r="G263" s="1">
        <v>1.2295965020822801E-9</v>
      </c>
      <c r="H263" s="1">
        <v>9.9111197121329694E-8</v>
      </c>
      <c r="I263" t="s">
        <v>2891</v>
      </c>
      <c r="J263">
        <v>5.5186058560155802</v>
      </c>
      <c r="K263">
        <v>4.7649940032358096</v>
      </c>
      <c r="L263" s="1">
        <v>1.9062686384532701E-11</v>
      </c>
      <c r="M263" s="1">
        <v>2.12789922733625E-10</v>
      </c>
    </row>
    <row r="264" spans="1:13">
      <c r="A264" t="s">
        <v>2752</v>
      </c>
      <c r="B264">
        <v>3.1992280079273199</v>
      </c>
      <c r="C264">
        <v>10.232908183377701</v>
      </c>
      <c r="D264">
        <v>2.2512926743086701</v>
      </c>
      <c r="E264">
        <v>0.22000516705169501</v>
      </c>
      <c r="F264">
        <v>-2.18439068753599</v>
      </c>
      <c r="G264" s="1">
        <v>8.8493458356718203E-5</v>
      </c>
      <c r="H264">
        <v>1.7135102048289701E-3</v>
      </c>
      <c r="I264" t="s">
        <v>2752</v>
      </c>
      <c r="J264">
        <v>-2.04836682460442</v>
      </c>
      <c r="K264">
        <v>3.9513142265121699</v>
      </c>
      <c r="L264" s="1">
        <v>8.3826661175689101E-17</v>
      </c>
      <c r="M264" s="1">
        <v>2.4939331127462501E-15</v>
      </c>
    </row>
    <row r="265" spans="1:13">
      <c r="A265" t="s">
        <v>3185</v>
      </c>
      <c r="B265">
        <v>1.7624680298111499</v>
      </c>
      <c r="C265">
        <v>0.199101860610083</v>
      </c>
      <c r="D265">
        <v>1.97316427902963</v>
      </c>
      <c r="E265">
        <v>9.9103256643785507</v>
      </c>
      <c r="F265">
        <v>3.3089324667623399</v>
      </c>
      <c r="G265">
        <v>4.1217607946252097E-3</v>
      </c>
      <c r="H265">
        <v>3.6677850870785601E-2</v>
      </c>
      <c r="I265" t="s">
        <v>3185</v>
      </c>
      <c r="J265">
        <v>2.7908504352666998</v>
      </c>
      <c r="K265">
        <v>3.5298835826551</v>
      </c>
      <c r="L265">
        <v>3.1560781068074901E-4</v>
      </c>
      <c r="M265">
        <v>7.6176648455395196E-4</v>
      </c>
    </row>
    <row r="266" spans="1:13">
      <c r="A266" t="s">
        <v>3067</v>
      </c>
      <c r="B266">
        <v>2.76234718388995</v>
      </c>
      <c r="C266">
        <v>0</v>
      </c>
      <c r="D266">
        <v>3.13463117093711</v>
      </c>
      <c r="E266" t="s">
        <v>2592</v>
      </c>
      <c r="F266" t="s">
        <v>2592</v>
      </c>
      <c r="G266">
        <v>2.3933901061329601E-3</v>
      </c>
      <c r="H266">
        <v>2.4799671473413502E-2</v>
      </c>
      <c r="I266" t="s">
        <v>3067</v>
      </c>
      <c r="J266">
        <v>4.7659611073752997</v>
      </c>
      <c r="K266">
        <v>3.8172663067961099</v>
      </c>
      <c r="L266" s="1">
        <v>7.4671643202205304E-8</v>
      </c>
      <c r="M266" s="1">
        <v>4.03448036381674E-7</v>
      </c>
    </row>
    <row r="267" spans="1:13">
      <c r="A267" t="s">
        <v>2677</v>
      </c>
      <c r="B267">
        <v>95.325108746280705</v>
      </c>
      <c r="C267">
        <v>301.00448648801699</v>
      </c>
      <c r="D267">
        <v>67.605516058715196</v>
      </c>
      <c r="E267">
        <v>0.22459969566402699</v>
      </c>
      <c r="F267">
        <v>-2.1545721220210501</v>
      </c>
      <c r="G267" s="1">
        <v>5.1794641463197701E-14</v>
      </c>
      <c r="H267" s="1">
        <v>1.32977946156625E-11</v>
      </c>
      <c r="I267" t="s">
        <v>2677</v>
      </c>
      <c r="J267">
        <v>-2.0499776982845801</v>
      </c>
      <c r="K267">
        <v>8.2302152465668392</v>
      </c>
      <c r="L267" s="1">
        <v>5.8551556542585E-23</v>
      </c>
      <c r="M267" s="1">
        <v>5.0734923744149899E-21</v>
      </c>
    </row>
    <row r="268" spans="1:13">
      <c r="A268" t="s">
        <v>2809</v>
      </c>
      <c r="B268">
        <v>17.8848877200973</v>
      </c>
      <c r="C268">
        <v>8.9675935180301203E-2</v>
      </c>
      <c r="D268">
        <v>20.283164240975601</v>
      </c>
      <c r="E268">
        <v>226.18291295423401</v>
      </c>
      <c r="F268">
        <v>7.8213461344547399</v>
      </c>
      <c r="G268" s="1">
        <v>7.6162768776488998E-10</v>
      </c>
      <c r="H268" s="1">
        <v>6.6830419387167294E-8</v>
      </c>
      <c r="I268" t="s">
        <v>2809</v>
      </c>
      <c r="J268">
        <v>6.5641230840962397</v>
      </c>
      <c r="K268">
        <v>5.9330832768920203</v>
      </c>
      <c r="L268" s="1">
        <v>3.4609394793198301E-14</v>
      </c>
      <c r="M268" s="1">
        <v>6.3976619921720102E-13</v>
      </c>
    </row>
    <row r="269" spans="1:13">
      <c r="A269" t="s">
        <v>2657</v>
      </c>
      <c r="B269">
        <v>30.214017869493201</v>
      </c>
      <c r="C269">
        <v>7.4938830632828397</v>
      </c>
      <c r="D269">
        <v>33.276030646610501</v>
      </c>
      <c r="E269">
        <v>4.4404256599159204</v>
      </c>
      <c r="F269">
        <v>2.15069798018239</v>
      </c>
      <c r="G269">
        <v>1.94237665689656E-4</v>
      </c>
      <c r="H269">
        <v>3.3163928535977702E-3</v>
      </c>
      <c r="I269" t="s">
        <v>2657</v>
      </c>
      <c r="J269">
        <v>2.2201894485848102</v>
      </c>
      <c r="K269">
        <v>6.66737816300492</v>
      </c>
      <c r="L269" s="1">
        <v>9.2474035851704292E-28</v>
      </c>
      <c r="M269" s="1">
        <v>1.78063893478893E-25</v>
      </c>
    </row>
    <row r="270" spans="1:13">
      <c r="A270" t="s">
        <v>3096</v>
      </c>
      <c r="B270">
        <v>0.89087185745613795</v>
      </c>
      <c r="C270">
        <v>0</v>
      </c>
      <c r="D270">
        <v>1.0109354501052099</v>
      </c>
      <c r="E270" t="s">
        <v>2592</v>
      </c>
      <c r="F270" t="s">
        <v>2592</v>
      </c>
      <c r="G270">
        <v>3.4696221714828001E-3</v>
      </c>
      <c r="H270">
        <v>3.2501920125295701E-2</v>
      </c>
      <c r="I270" t="s">
        <v>3096</v>
      </c>
      <c r="J270">
        <v>3.32030464670546</v>
      </c>
      <c r="K270">
        <v>3.1066073119147899</v>
      </c>
      <c r="L270" s="1">
        <v>4.8586782591972695E-7</v>
      </c>
      <c r="M270" s="1">
        <v>2.2695658822611499E-6</v>
      </c>
    </row>
    <row r="271" spans="1:13">
      <c r="A271" t="s">
        <v>3033</v>
      </c>
      <c r="B271">
        <v>7.1991037085729301</v>
      </c>
      <c r="C271">
        <v>1.01094533807858</v>
      </c>
      <c r="D271">
        <v>8.0330873164562693</v>
      </c>
      <c r="E271">
        <v>7.9461144078512298</v>
      </c>
      <c r="F271">
        <v>2.9902495654435501</v>
      </c>
      <c r="G271">
        <v>1.22352224537227E-4</v>
      </c>
      <c r="H271">
        <v>2.23785124140384E-3</v>
      </c>
      <c r="I271" t="s">
        <v>3033</v>
      </c>
      <c r="J271">
        <v>2.94061393009952</v>
      </c>
      <c r="K271">
        <v>4.8034848995686197</v>
      </c>
      <c r="L271" s="1">
        <v>2.23452462566556E-8</v>
      </c>
      <c r="M271" s="1">
        <v>1.3575569417277499E-7</v>
      </c>
    </row>
    <row r="272" spans="1:13">
      <c r="A272" t="s">
        <v>2814</v>
      </c>
      <c r="B272">
        <v>9.7792248345575405</v>
      </c>
      <c r="C272">
        <v>0.89875991147337597</v>
      </c>
      <c r="D272">
        <v>10.9760529913074</v>
      </c>
      <c r="E272">
        <v>12.2124416667783</v>
      </c>
      <c r="F272">
        <v>3.6102797660062498</v>
      </c>
      <c r="G272" s="1">
        <v>1.34315461396921E-5</v>
      </c>
      <c r="H272">
        <v>3.6656487338718901E-4</v>
      </c>
      <c r="I272" t="s">
        <v>2814</v>
      </c>
      <c r="J272">
        <v>3.50558770315281</v>
      </c>
      <c r="K272">
        <v>5.2516090397121102</v>
      </c>
      <c r="L272" s="1">
        <v>5.1576043301223001E-14</v>
      </c>
      <c r="M272" s="1">
        <v>9.3105503167728507E-13</v>
      </c>
    </row>
    <row r="273" spans="1:13">
      <c r="A273" t="s">
        <v>2651</v>
      </c>
      <c r="B273">
        <v>14.961682172984</v>
      </c>
      <c r="C273">
        <v>3.38935943653714</v>
      </c>
      <c r="D273">
        <v>16.521294401615702</v>
      </c>
      <c r="E273">
        <v>4.8744592336584001</v>
      </c>
      <c r="F273">
        <v>2.2852421769765598</v>
      </c>
      <c r="G273">
        <v>8.4417615458833603E-4</v>
      </c>
      <c r="H273">
        <v>1.08166896554646E-2</v>
      </c>
      <c r="I273" t="s">
        <v>2651</v>
      </c>
      <c r="J273">
        <v>2.29216374009826</v>
      </c>
      <c r="K273">
        <v>5.7333839942581504</v>
      </c>
      <c r="L273" s="1">
        <v>2.7186859814751901E-30</v>
      </c>
      <c r="M273" s="1">
        <v>7.2484350859946296E-28</v>
      </c>
    </row>
    <row r="274" spans="1:13">
      <c r="A274" t="s">
        <v>3030</v>
      </c>
      <c r="B274">
        <v>2.0478607920901699</v>
      </c>
      <c r="C274">
        <v>0</v>
      </c>
      <c r="D274">
        <v>2.3238528125874902</v>
      </c>
      <c r="E274" t="s">
        <v>2592</v>
      </c>
      <c r="F274" t="s">
        <v>2592</v>
      </c>
      <c r="G274" s="1">
        <v>2.5232394950929801E-6</v>
      </c>
      <c r="H274" s="1">
        <v>8.44980491786694E-5</v>
      </c>
      <c r="I274" t="s">
        <v>3030</v>
      </c>
      <c r="J274">
        <v>4.3797701484538996</v>
      </c>
      <c r="K274">
        <v>3.6099030393237799</v>
      </c>
      <c r="L274" s="1">
        <v>2.0324484157849999E-8</v>
      </c>
      <c r="M274" s="1">
        <v>1.2446053372987301E-7</v>
      </c>
    </row>
    <row r="275" spans="1:13">
      <c r="A275" t="s">
        <v>2726</v>
      </c>
      <c r="B275">
        <v>10.7194976172004</v>
      </c>
      <c r="C275">
        <v>1.1973675212200301</v>
      </c>
      <c r="D275">
        <v>12.0028035600549</v>
      </c>
      <c r="E275">
        <v>10.024326990116499</v>
      </c>
      <c r="F275">
        <v>3.3254334756459398</v>
      </c>
      <c r="G275" s="1">
        <v>1.5529834907501401E-5</v>
      </c>
      <c r="H275">
        <v>4.0623703991999802E-4</v>
      </c>
      <c r="I275" t="s">
        <v>2726</v>
      </c>
      <c r="J275">
        <v>3.2638072241564502</v>
      </c>
      <c r="K275">
        <v>5.2755098757541603</v>
      </c>
      <c r="L275" s="1">
        <v>5.7373400094574801E-18</v>
      </c>
      <c r="M275" s="1">
        <v>2.17329185494859E-16</v>
      </c>
    </row>
    <row r="276" spans="1:13">
      <c r="A276" t="s">
        <v>2789</v>
      </c>
      <c r="B276">
        <v>8.9606286610080303</v>
      </c>
      <c r="C276">
        <v>1.85489918163002</v>
      </c>
      <c r="D276">
        <v>9.9182741434039894</v>
      </c>
      <c r="E276">
        <v>5.34706912463467</v>
      </c>
      <c r="F276">
        <v>2.4187483274047601</v>
      </c>
      <c r="G276">
        <v>2.1691819144810998E-3</v>
      </c>
      <c r="H276">
        <v>2.2992001576732399E-2</v>
      </c>
      <c r="I276" t="s">
        <v>2789</v>
      </c>
      <c r="J276">
        <v>2.3467110655526402</v>
      </c>
      <c r="K276">
        <v>5.0709283405156196</v>
      </c>
      <c r="L276" s="1">
        <v>5.1558972574653597E-15</v>
      </c>
      <c r="M276" s="1">
        <v>1.09971322426923E-13</v>
      </c>
    </row>
    <row r="277" spans="1:13">
      <c r="A277" t="s">
        <v>3072</v>
      </c>
      <c r="B277">
        <v>1.97180032219475</v>
      </c>
      <c r="C277">
        <v>9.3128707501892602E-2</v>
      </c>
      <c r="D277">
        <v>2.2249905667625201</v>
      </c>
      <c r="E277">
        <v>23.891564979759899</v>
      </c>
      <c r="F277">
        <v>4.5784294532689103</v>
      </c>
      <c r="G277">
        <v>3.8180736496098099E-4</v>
      </c>
      <c r="H277">
        <v>5.7040703748050103E-3</v>
      </c>
      <c r="I277" t="s">
        <v>3072</v>
      </c>
      <c r="J277">
        <v>3.4308658568461801</v>
      </c>
      <c r="K277">
        <v>3.5782086932244002</v>
      </c>
      <c r="L277" s="1">
        <v>9.6427339195981606E-8</v>
      </c>
      <c r="M277" s="1">
        <v>5.0908934905296596E-7</v>
      </c>
    </row>
    <row r="278" spans="1:13">
      <c r="A278" t="s">
        <v>2855</v>
      </c>
      <c r="B278">
        <v>40.554911153902601</v>
      </c>
      <c r="C278">
        <v>10.855143626720601</v>
      </c>
      <c r="D278">
        <v>44.557575241123899</v>
      </c>
      <c r="E278">
        <v>4.1047430391840001</v>
      </c>
      <c r="F278">
        <v>2.0372919107489298</v>
      </c>
      <c r="G278">
        <v>3.7932719877593101E-3</v>
      </c>
      <c r="H278">
        <v>3.4644217943540903E-2</v>
      </c>
      <c r="I278" t="s">
        <v>2855</v>
      </c>
      <c r="J278">
        <v>2.10602996325543</v>
      </c>
      <c r="K278">
        <v>7.0609119291447504</v>
      </c>
      <c r="L278" s="1">
        <v>1.67754437189938E-12</v>
      </c>
      <c r="M278" s="1">
        <v>2.3027203140606899E-11</v>
      </c>
    </row>
    <row r="279" spans="1:13">
      <c r="A279" t="s">
        <v>2983</v>
      </c>
      <c r="B279">
        <v>3.4319562484741799</v>
      </c>
      <c r="C279">
        <v>11.226701977364</v>
      </c>
      <c r="D279">
        <v>2.3814514332599099</v>
      </c>
      <c r="E279">
        <v>0.212123866658395</v>
      </c>
      <c r="F279">
        <v>-2.2370211431721398</v>
      </c>
      <c r="G279" s="1">
        <v>3.7625998118842297E-5</v>
      </c>
      <c r="H279">
        <v>8.4682928233706205E-4</v>
      </c>
      <c r="I279" t="s">
        <v>2983</v>
      </c>
      <c r="J279">
        <v>-2.1233648634076299</v>
      </c>
      <c r="K279">
        <v>3.9941258775347199</v>
      </c>
      <c r="L279" s="1">
        <v>1.6676160028312699E-9</v>
      </c>
      <c r="M279" s="1">
        <v>1.2446166599146999E-8</v>
      </c>
    </row>
    <row r="280" spans="1:13">
      <c r="A280" t="s">
        <v>2871</v>
      </c>
      <c r="B280">
        <v>18.846830434704401</v>
      </c>
      <c r="C280">
        <v>2.15830215988787</v>
      </c>
      <c r="D280">
        <v>21.095958234544899</v>
      </c>
      <c r="E280">
        <v>9.7743303169565898</v>
      </c>
      <c r="F280">
        <v>3.2889978603225498</v>
      </c>
      <c r="G280" s="1">
        <v>5.1964716836893502E-6</v>
      </c>
      <c r="H280">
        <v>1.59919405303754E-4</v>
      </c>
      <c r="I280" t="s">
        <v>2871</v>
      </c>
      <c r="J280">
        <v>3.2465177141105102</v>
      </c>
      <c r="K280">
        <v>5.9919552086997303</v>
      </c>
      <c r="L280" s="1">
        <v>5.7367566341720698E-12</v>
      </c>
      <c r="M280" s="1">
        <v>7.0634452909557298E-11</v>
      </c>
    </row>
    <row r="281" spans="1:13">
      <c r="A281" t="s">
        <v>2816</v>
      </c>
      <c r="B281">
        <v>3.6136985972917199</v>
      </c>
      <c r="C281">
        <v>0.66446118688266598</v>
      </c>
      <c r="D281">
        <v>4.0111699464034603</v>
      </c>
      <c r="E281">
        <v>6.0367257344585399</v>
      </c>
      <c r="F281">
        <v>2.5937662569192499</v>
      </c>
      <c r="G281">
        <v>2.9866056608865701E-3</v>
      </c>
      <c r="H281">
        <v>2.9241737911392202E-2</v>
      </c>
      <c r="I281" t="s">
        <v>2816</v>
      </c>
      <c r="J281">
        <v>2.5258015378573999</v>
      </c>
      <c r="K281">
        <v>4.11748636960791</v>
      </c>
      <c r="L281" s="1">
        <v>5.7446617122505499E-14</v>
      </c>
      <c r="M281" s="1">
        <v>1.0263400770443499E-12</v>
      </c>
    </row>
    <row r="282" spans="1:13">
      <c r="A282" t="s">
        <v>2778</v>
      </c>
      <c r="B282">
        <v>2.1334081693095901</v>
      </c>
      <c r="C282">
        <v>7.5350658189997697</v>
      </c>
      <c r="D282">
        <v>1.4054219631518801</v>
      </c>
      <c r="E282">
        <v>0.18651754303301399</v>
      </c>
      <c r="F282">
        <v>-2.4226167643722398</v>
      </c>
      <c r="G282" s="1">
        <v>3.7219560036240002E-5</v>
      </c>
      <c r="H282">
        <v>8.4041039143718398E-4</v>
      </c>
      <c r="I282" t="s">
        <v>2778</v>
      </c>
      <c r="J282">
        <v>-2.24230626615488</v>
      </c>
      <c r="K282">
        <v>3.6139528011224198</v>
      </c>
      <c r="L282" s="1">
        <v>2.3909620137905399E-15</v>
      </c>
      <c r="M282" s="1">
        <v>5.3987454982397398E-14</v>
      </c>
    </row>
    <row r="283" spans="1:13">
      <c r="A283" t="s">
        <v>2812</v>
      </c>
      <c r="B283">
        <v>10.926808485636601</v>
      </c>
      <c r="C283">
        <v>0.14835739459035999</v>
      </c>
      <c r="D283">
        <v>12.3794299264784</v>
      </c>
      <c r="E283">
        <v>83.443295567842</v>
      </c>
      <c r="F283">
        <v>6.3827242326766402</v>
      </c>
      <c r="G283" s="1">
        <v>3.5816790938116702E-5</v>
      </c>
      <c r="H283">
        <v>8.1671708810205496E-4</v>
      </c>
      <c r="I283" t="s">
        <v>2812</v>
      </c>
      <c r="J283">
        <v>5.6119135887684601</v>
      </c>
      <c r="K283">
        <v>5.3102772305997599</v>
      </c>
      <c r="L283" s="1">
        <v>4.3492013442835901E-14</v>
      </c>
      <c r="M283" s="1">
        <v>7.9338588733089101E-13</v>
      </c>
    </row>
    <row r="284" spans="1:13">
      <c r="A284" t="s">
        <v>3106</v>
      </c>
      <c r="B284">
        <v>4.19258361829836</v>
      </c>
      <c r="C284">
        <v>0.27969690537965203</v>
      </c>
      <c r="D284">
        <v>4.7199268410636801</v>
      </c>
      <c r="E284">
        <v>16.8751485993633</v>
      </c>
      <c r="F284">
        <v>4.0768283012061302</v>
      </c>
      <c r="G284">
        <v>3.4230196262685498E-3</v>
      </c>
      <c r="H284">
        <v>3.2152265649449299E-2</v>
      </c>
      <c r="I284" t="s">
        <v>3106</v>
      </c>
      <c r="J284">
        <v>3.6098995333921802</v>
      </c>
      <c r="K284">
        <v>4.2508761851490497</v>
      </c>
      <c r="L284" s="1">
        <v>6.3423707010154803E-7</v>
      </c>
      <c r="M284" s="1">
        <v>2.84013654389143E-6</v>
      </c>
    </row>
    <row r="285" spans="1:13">
      <c r="A285" t="s">
        <v>2735</v>
      </c>
      <c r="B285">
        <v>6.61584347263386</v>
      </c>
      <c r="C285">
        <v>1.5521693709181199</v>
      </c>
      <c r="D285">
        <v>7.2982793353987896</v>
      </c>
      <c r="E285">
        <v>4.7019864404886302</v>
      </c>
      <c r="F285">
        <v>2.2332703785766399</v>
      </c>
      <c r="G285">
        <v>2.7367951202982E-3</v>
      </c>
      <c r="H285">
        <v>2.74154100779005E-2</v>
      </c>
      <c r="I285" t="s">
        <v>2735</v>
      </c>
      <c r="J285">
        <v>2.2532174584043401</v>
      </c>
      <c r="K285">
        <v>4.7255535429123103</v>
      </c>
      <c r="L285" s="1">
        <v>1.2620512441805599E-17</v>
      </c>
      <c r="M285" s="1">
        <v>4.4635404207447098E-16</v>
      </c>
    </row>
    <row r="286" spans="1:13">
      <c r="A286" t="s">
        <v>3046</v>
      </c>
      <c r="B286">
        <v>4.2964425798627097</v>
      </c>
      <c r="C286">
        <v>0.48096994137838001</v>
      </c>
      <c r="D286">
        <v>4.8106572211678804</v>
      </c>
      <c r="E286">
        <v>10.001991407989699</v>
      </c>
      <c r="F286">
        <v>3.3222153657277498</v>
      </c>
      <c r="G286">
        <v>5.5622783126843902E-4</v>
      </c>
      <c r="H286">
        <v>7.8369335901480007E-3</v>
      </c>
      <c r="I286" t="s">
        <v>3046</v>
      </c>
      <c r="J286">
        <v>3.0118931169746301</v>
      </c>
      <c r="K286">
        <v>4.2683994243445804</v>
      </c>
      <c r="L286" s="1">
        <v>3.5502071712606399E-8</v>
      </c>
      <c r="M286" s="1">
        <v>2.05858709955331E-7</v>
      </c>
    </row>
    <row r="287" spans="1:13">
      <c r="A287" t="s">
        <v>3165</v>
      </c>
      <c r="B287">
        <v>3.1350699622319702</v>
      </c>
      <c r="C287">
        <v>0.61542964736233496</v>
      </c>
      <c r="D287">
        <v>3.47464412865645</v>
      </c>
      <c r="E287">
        <v>5.6458835604498399</v>
      </c>
      <c r="F287">
        <v>2.4971993752463701</v>
      </c>
      <c r="G287">
        <v>5.1252545146034901E-3</v>
      </c>
      <c r="H287">
        <v>4.2908531757525903E-2</v>
      </c>
      <c r="I287" t="s">
        <v>3165</v>
      </c>
      <c r="J287">
        <v>2.4027711988629901</v>
      </c>
      <c r="K287">
        <v>3.96603964694151</v>
      </c>
      <c r="L287" s="1">
        <v>1.10780397359919E-5</v>
      </c>
      <c r="M287" s="1">
        <v>3.7520688875106698E-5</v>
      </c>
    </row>
    <row r="288" spans="1:13">
      <c r="A288" t="s">
        <v>2772</v>
      </c>
      <c r="B288">
        <v>110.828862715033</v>
      </c>
      <c r="C288">
        <v>11.2064092756611</v>
      </c>
      <c r="D288">
        <v>124.25506937802101</v>
      </c>
      <c r="E288">
        <v>11.087857521667299</v>
      </c>
      <c r="F288">
        <v>3.4709087190457701</v>
      </c>
      <c r="G288" s="1">
        <v>1.7924860813875199E-7</v>
      </c>
      <c r="H288" s="1">
        <v>8.0685152702456603E-6</v>
      </c>
      <c r="I288" t="s">
        <v>2772</v>
      </c>
      <c r="J288">
        <v>3.5381679675211202</v>
      </c>
      <c r="K288">
        <v>8.4665190166272293</v>
      </c>
      <c r="L288" s="1">
        <v>1.31760153207468E-15</v>
      </c>
      <c r="M288" s="1">
        <v>3.1386989073339198E-14</v>
      </c>
    </row>
    <row r="289" spans="1:13">
      <c r="A289" t="s">
        <v>2715</v>
      </c>
      <c r="B289">
        <v>560.73291213210496</v>
      </c>
      <c r="C289">
        <v>56.982232090778503</v>
      </c>
      <c r="D289">
        <v>628.62383936139497</v>
      </c>
      <c r="E289">
        <v>11.0319272569023</v>
      </c>
      <c r="F289">
        <v>3.4636129439392498</v>
      </c>
      <c r="G289" s="1">
        <v>1.4051291780213901E-15</v>
      </c>
      <c r="H289" s="1">
        <v>4.42743430092922E-13</v>
      </c>
      <c r="I289" t="s">
        <v>2715</v>
      </c>
      <c r="J289">
        <v>3.5482260424641101</v>
      </c>
      <c r="K289">
        <v>10.7866036300618</v>
      </c>
      <c r="L289" s="1">
        <v>1.00594866295405E-18</v>
      </c>
      <c r="M289" s="1">
        <v>4.2780589764401502E-17</v>
      </c>
    </row>
    <row r="290" spans="1:13">
      <c r="A290" t="s">
        <v>2636</v>
      </c>
      <c r="B290">
        <v>8.4414866204095897</v>
      </c>
      <c r="C290">
        <v>0.48960200896370498</v>
      </c>
      <c r="D290">
        <v>9.5131691825990607</v>
      </c>
      <c r="E290">
        <v>19.430412883179802</v>
      </c>
      <c r="F290">
        <v>4.2802446524337396</v>
      </c>
      <c r="G290" s="1">
        <v>1.2348607321750001E-6</v>
      </c>
      <c r="H290" s="1">
        <v>4.5291294155751702E-5</v>
      </c>
      <c r="I290" t="s">
        <v>2636</v>
      </c>
      <c r="J290">
        <v>4.0560987224387901</v>
      </c>
      <c r="K290">
        <v>4.9955664418375996</v>
      </c>
      <c r="L290" s="1">
        <v>1.1196752600962101E-39</v>
      </c>
      <c r="M290" s="1">
        <v>1.29359815049782E-36</v>
      </c>
    </row>
    <row r="291" spans="1:13">
      <c r="A291" t="s">
        <v>3141</v>
      </c>
      <c r="B291">
        <v>0.98451499303967405</v>
      </c>
      <c r="C291">
        <v>0</v>
      </c>
      <c r="D291">
        <v>1.1171989543657801</v>
      </c>
      <c r="E291" t="s">
        <v>2592</v>
      </c>
      <c r="F291" t="s">
        <v>2592</v>
      </c>
      <c r="G291">
        <v>2.66562762763768E-3</v>
      </c>
      <c r="H291">
        <v>2.6975373306254598E-2</v>
      </c>
      <c r="I291" t="s">
        <v>3141</v>
      </c>
      <c r="J291">
        <v>3.4191781122887899</v>
      </c>
      <c r="K291">
        <v>3.15524965258362</v>
      </c>
      <c r="L291" s="1">
        <v>2.9790184765035699E-6</v>
      </c>
      <c r="M291" s="1">
        <v>1.14028470895211E-5</v>
      </c>
    </row>
    <row r="292" spans="1:13">
      <c r="A292" t="s">
        <v>3095</v>
      </c>
      <c r="B292">
        <v>2.7888903471651201</v>
      </c>
      <c r="C292">
        <v>0.25865258119646201</v>
      </c>
      <c r="D292">
        <v>3.12989274150052</v>
      </c>
      <c r="E292">
        <v>12.1007597412035</v>
      </c>
      <c r="F292">
        <v>3.59702572424324</v>
      </c>
      <c r="G292">
        <v>4.8861781047793802E-4</v>
      </c>
      <c r="H292">
        <v>7.0417851605676998E-3</v>
      </c>
      <c r="I292" t="s">
        <v>3095</v>
      </c>
      <c r="J292">
        <v>3.1730476722485701</v>
      </c>
      <c r="K292">
        <v>3.8615479718926902</v>
      </c>
      <c r="L292" s="1">
        <v>4.4124160182177901E-7</v>
      </c>
      <c r="M292" s="1">
        <v>2.0765015504606799E-6</v>
      </c>
    </row>
    <row r="293" spans="1:13">
      <c r="A293" t="s">
        <v>2766</v>
      </c>
      <c r="B293">
        <v>5.0095540208083502</v>
      </c>
      <c r="C293">
        <v>0.72177896320226198</v>
      </c>
      <c r="D293">
        <v>5.5874212792458202</v>
      </c>
      <c r="E293">
        <v>7.7411805609525297</v>
      </c>
      <c r="F293">
        <v>2.9525535999037298</v>
      </c>
      <c r="G293">
        <v>6.2781575001992799E-4</v>
      </c>
      <c r="H293">
        <v>8.6178589685903806E-3</v>
      </c>
      <c r="I293" t="s">
        <v>2766</v>
      </c>
      <c r="J293">
        <v>2.8292929143654999</v>
      </c>
      <c r="K293">
        <v>4.4297073247034797</v>
      </c>
      <c r="L293" s="1">
        <v>5.0649976371091104E-16</v>
      </c>
      <c r="M293" s="1">
        <v>1.29082954486913E-14</v>
      </c>
    </row>
    <row r="294" spans="1:13">
      <c r="A294" t="s">
        <v>2972</v>
      </c>
      <c r="B294">
        <v>7.8161304625101904</v>
      </c>
      <c r="C294">
        <v>0.101742884620291</v>
      </c>
      <c r="D294">
        <v>8.8558053382365909</v>
      </c>
      <c r="E294">
        <v>87.041028680156799</v>
      </c>
      <c r="F294">
        <v>6.4436237018316698</v>
      </c>
      <c r="G294" s="1">
        <v>7.6217585739589595E-5</v>
      </c>
      <c r="H294">
        <v>1.5052430323271701E-3</v>
      </c>
      <c r="I294" t="s">
        <v>2972</v>
      </c>
      <c r="J294">
        <v>5.3821275709837701</v>
      </c>
      <c r="K294">
        <v>4.9313535254519296</v>
      </c>
      <c r="L294" s="1">
        <v>7.6915700459514395E-10</v>
      </c>
      <c r="M294" s="1">
        <v>6.1426225297851902E-9</v>
      </c>
    </row>
    <row r="295" spans="1:13">
      <c r="A295" t="s">
        <v>2718</v>
      </c>
      <c r="B295">
        <v>563.80686128701802</v>
      </c>
      <c r="C295">
        <v>154.554989687953</v>
      </c>
      <c r="D295">
        <v>618.96210004700004</v>
      </c>
      <c r="E295">
        <v>4.0048017944725496</v>
      </c>
      <c r="F295">
        <v>2.00173084258217</v>
      </c>
      <c r="G295" s="1">
        <v>3.0164831257939301E-5</v>
      </c>
      <c r="H295">
        <v>7.0642773743254995E-4</v>
      </c>
      <c r="I295" t="s">
        <v>2718</v>
      </c>
      <c r="J295">
        <v>2.0842633791925298</v>
      </c>
      <c r="K295">
        <v>10.7680559716283</v>
      </c>
      <c r="L295" s="1">
        <v>2.40386815460222E-18</v>
      </c>
      <c r="M295" s="1">
        <v>9.7448035366681599E-17</v>
      </c>
    </row>
    <row r="296" spans="1:13">
      <c r="A296" t="s">
        <v>3025</v>
      </c>
      <c r="B296">
        <v>4.4101456909320804</v>
      </c>
      <c r="C296">
        <v>0.34591885866716798</v>
      </c>
      <c r="D296">
        <v>4.9578851561969</v>
      </c>
      <c r="E296">
        <v>14.3325090031221</v>
      </c>
      <c r="F296">
        <v>3.8412192801688199</v>
      </c>
      <c r="G296" s="1">
        <v>1.99324651777764E-5</v>
      </c>
      <c r="H296">
        <v>5.0062263989980398E-4</v>
      </c>
      <c r="I296" t="s">
        <v>3025</v>
      </c>
      <c r="J296">
        <v>3.5733306363305601</v>
      </c>
      <c r="K296">
        <v>4.2877601778565104</v>
      </c>
      <c r="L296" s="1">
        <v>1.4970740209116102E-8</v>
      </c>
      <c r="M296" s="1">
        <v>9.3577250793140805E-8</v>
      </c>
    </row>
    <row r="297" spans="1:13">
      <c r="A297" t="s">
        <v>3117</v>
      </c>
      <c r="B297">
        <v>2.2017680003522102</v>
      </c>
      <c r="C297">
        <v>0.37774969585133999</v>
      </c>
      <c r="D297">
        <v>2.4475925696919498</v>
      </c>
      <c r="E297">
        <v>6.4794031512739698</v>
      </c>
      <c r="F297">
        <v>2.6958609257094901</v>
      </c>
      <c r="G297">
        <v>6.0044765342689901E-3</v>
      </c>
      <c r="H297">
        <v>4.8625036606954102E-2</v>
      </c>
      <c r="I297" t="s">
        <v>3117</v>
      </c>
      <c r="J297">
        <v>2.4861032891458499</v>
      </c>
      <c r="K297">
        <v>3.6674658391353798</v>
      </c>
      <c r="L297" s="1">
        <v>9.4676266008413796E-7</v>
      </c>
      <c r="M297" s="1">
        <v>4.0713143670615704E-6</v>
      </c>
    </row>
    <row r="298" spans="1:13">
      <c r="A298" t="s">
        <v>2682</v>
      </c>
      <c r="B298">
        <v>8.1153684591797699</v>
      </c>
      <c r="C298">
        <v>2.0854975780521001</v>
      </c>
      <c r="D298">
        <v>8.9280195213263607</v>
      </c>
      <c r="E298">
        <v>4.2810021048623401</v>
      </c>
      <c r="F298">
        <v>2.0979485448722999</v>
      </c>
      <c r="G298">
        <v>4.3908570888780201E-3</v>
      </c>
      <c r="H298">
        <v>3.8675249479164397E-2</v>
      </c>
      <c r="I298" t="s">
        <v>2682</v>
      </c>
      <c r="J298">
        <v>2.13616373142741</v>
      </c>
      <c r="K298">
        <v>4.9868752149271396</v>
      </c>
      <c r="L298" s="1">
        <v>5.0211552427329401E-22</v>
      </c>
      <c r="M298" s="1">
        <v>3.82490638929942E-20</v>
      </c>
    </row>
    <row r="299" spans="1:13">
      <c r="A299" t="s">
        <v>2720</v>
      </c>
      <c r="B299">
        <v>2.58763089740751</v>
      </c>
      <c r="C299">
        <v>0.35229216058723001</v>
      </c>
      <c r="D299">
        <v>2.88888948727547</v>
      </c>
      <c r="E299">
        <v>8.2002661724292292</v>
      </c>
      <c r="F299">
        <v>3.0356707389272302</v>
      </c>
      <c r="G299">
        <v>3.1693515206483798E-3</v>
      </c>
      <c r="H299">
        <v>3.05138121404647E-2</v>
      </c>
      <c r="I299" t="s">
        <v>2720</v>
      </c>
      <c r="J299">
        <v>2.6535267854949698</v>
      </c>
      <c r="K299">
        <v>3.8031896222966499</v>
      </c>
      <c r="L299" s="1">
        <v>3.1065421439481902E-18</v>
      </c>
      <c r="M299" s="1">
        <v>1.2305457223913599E-16</v>
      </c>
    </row>
    <row r="300" spans="1:13">
      <c r="A300" t="s">
        <v>3124</v>
      </c>
      <c r="B300">
        <v>12.9099449516101</v>
      </c>
      <c r="C300">
        <v>1.51364546853977</v>
      </c>
      <c r="D300">
        <v>14.445834369813699</v>
      </c>
      <c r="E300">
        <v>9.5437370705768405</v>
      </c>
      <c r="F300">
        <v>3.2545542974128501</v>
      </c>
      <c r="G300">
        <v>3.16752012877203E-4</v>
      </c>
      <c r="H300">
        <v>4.9231501194277397E-3</v>
      </c>
      <c r="I300" t="s">
        <v>3124</v>
      </c>
      <c r="J300">
        <v>3.2612427640114401</v>
      </c>
      <c r="K300">
        <v>5.5411820367676698</v>
      </c>
      <c r="L300" s="1">
        <v>1.23840478918344E-6</v>
      </c>
      <c r="M300" s="1">
        <v>5.1776972247404301E-6</v>
      </c>
    </row>
    <row r="301" spans="1:13">
      <c r="A301" t="s">
        <v>3091</v>
      </c>
      <c r="B301">
        <v>2.1989419422126399</v>
      </c>
      <c r="C301">
        <v>7.0382275642027203E-2</v>
      </c>
      <c r="D301">
        <v>2.48580982180437</v>
      </c>
      <c r="E301">
        <v>35.318690666489701</v>
      </c>
      <c r="F301">
        <v>5.1423599553149701</v>
      </c>
      <c r="G301" s="1">
        <v>8.0837251415574298E-5</v>
      </c>
      <c r="H301">
        <v>1.5719618164239399E-3</v>
      </c>
      <c r="I301" t="s">
        <v>3091</v>
      </c>
      <c r="J301">
        <v>3.9429504163156701</v>
      </c>
      <c r="K301">
        <v>3.69723265781926</v>
      </c>
      <c r="L301" s="1">
        <v>3.05499164148965E-7</v>
      </c>
      <c r="M301" s="1">
        <v>1.4788548923747401E-6</v>
      </c>
    </row>
    <row r="302" spans="1:13">
      <c r="A302" t="s">
        <v>2889</v>
      </c>
      <c r="B302">
        <v>2.2420933371179501</v>
      </c>
      <c r="C302">
        <v>0</v>
      </c>
      <c r="D302">
        <v>2.5442622504761601</v>
      </c>
      <c r="E302" t="s">
        <v>2592</v>
      </c>
      <c r="F302" t="s">
        <v>2592</v>
      </c>
      <c r="G302" s="1">
        <v>1.8935578647074999E-5</v>
      </c>
      <c r="H302">
        <v>4.7905631818074499E-4</v>
      </c>
      <c r="I302" t="s">
        <v>2889</v>
      </c>
      <c r="J302">
        <v>4.5452346385328797</v>
      </c>
      <c r="K302">
        <v>3.6939453709023402</v>
      </c>
      <c r="L302" s="1">
        <v>1.7965239509687399E-11</v>
      </c>
      <c r="M302" s="1">
        <v>2.0282579850350699E-10</v>
      </c>
    </row>
    <row r="303" spans="1:13">
      <c r="A303" t="s">
        <v>2691</v>
      </c>
      <c r="B303">
        <v>20.481382215061799</v>
      </c>
      <c r="C303">
        <v>5.0898616968880601</v>
      </c>
      <c r="D303">
        <v>22.5557111258669</v>
      </c>
      <c r="E303">
        <v>4.4314978420057098</v>
      </c>
      <c r="F303">
        <v>2.1477944107433902</v>
      </c>
      <c r="G303">
        <v>6.5743364584269195E-4</v>
      </c>
      <c r="H303">
        <v>8.8506623261843803E-3</v>
      </c>
      <c r="I303" t="s">
        <v>2691</v>
      </c>
      <c r="J303">
        <v>2.1800561497534199</v>
      </c>
      <c r="K303">
        <v>6.1301981920110702</v>
      </c>
      <c r="L303" s="1">
        <v>1.00817341366111E-20</v>
      </c>
      <c r="M303" s="1">
        <v>6.1304018451744197E-19</v>
      </c>
    </row>
    <row r="304" spans="1:13">
      <c r="A304" t="s">
        <v>2937</v>
      </c>
      <c r="B304">
        <v>4.3769573988684698</v>
      </c>
      <c r="C304">
        <v>0.93783877925687598</v>
      </c>
      <c r="D304">
        <v>4.8404504742878203</v>
      </c>
      <c r="E304">
        <v>5.1612820682498199</v>
      </c>
      <c r="F304">
        <v>2.3677294772302302</v>
      </c>
      <c r="G304">
        <v>3.7155330266747302E-3</v>
      </c>
      <c r="H304">
        <v>3.40688821969699E-2</v>
      </c>
      <c r="I304" t="s">
        <v>2937</v>
      </c>
      <c r="J304">
        <v>2.3371238346459302</v>
      </c>
      <c r="K304">
        <v>4.2960058245580397</v>
      </c>
      <c r="L304" s="1">
        <v>1.0479969188120999E-10</v>
      </c>
      <c r="M304" s="1">
        <v>9.8705361972900303E-10</v>
      </c>
    </row>
    <row r="305" spans="1:13">
      <c r="A305" t="s">
        <v>2725</v>
      </c>
      <c r="B305">
        <v>77.593334706641102</v>
      </c>
      <c r="C305">
        <v>10.416804544702501</v>
      </c>
      <c r="D305">
        <v>86.6467754292743</v>
      </c>
      <c r="E305">
        <v>8.3179803419983003</v>
      </c>
      <c r="F305">
        <v>3.0562332754465098</v>
      </c>
      <c r="G305" s="1">
        <v>1.61141319930228E-10</v>
      </c>
      <c r="H305" s="1">
        <v>1.6426935731710799E-8</v>
      </c>
      <c r="I305" t="s">
        <v>2725</v>
      </c>
      <c r="J305">
        <v>3.1165309527045499</v>
      </c>
      <c r="K305">
        <v>7.9474548186803</v>
      </c>
      <c r="L305" s="1">
        <v>5.2377152712758299E-18</v>
      </c>
      <c r="M305" s="1">
        <v>1.9949363879386801E-16</v>
      </c>
    </row>
    <row r="306" spans="1:13">
      <c r="A306" t="s">
        <v>2872</v>
      </c>
      <c r="B306">
        <v>18.2539847805972</v>
      </c>
      <c r="C306">
        <v>4.4661561730004999</v>
      </c>
      <c r="D306">
        <v>20.112182706149401</v>
      </c>
      <c r="E306">
        <v>4.5032421453899598</v>
      </c>
      <c r="F306">
        <v>2.17096405541922</v>
      </c>
      <c r="G306">
        <v>5.2765854398107402E-4</v>
      </c>
      <c r="H306">
        <v>7.5107372215129399E-3</v>
      </c>
      <c r="I306" t="s">
        <v>2872</v>
      </c>
      <c r="J306">
        <v>2.2513679198626302</v>
      </c>
      <c r="K306">
        <v>5.9881593622078997</v>
      </c>
      <c r="L306" s="1">
        <v>6.4837735012244102E-12</v>
      </c>
      <c r="M306" s="1">
        <v>7.9268991023787705E-11</v>
      </c>
    </row>
    <row r="307" spans="1:13">
      <c r="A307" t="s">
        <v>3084</v>
      </c>
      <c r="B307">
        <v>1.7816660840776799</v>
      </c>
      <c r="C307">
        <v>0</v>
      </c>
      <c r="D307">
        <v>2.0217828069991999</v>
      </c>
      <c r="E307" t="s">
        <v>2592</v>
      </c>
      <c r="F307" t="s">
        <v>2592</v>
      </c>
      <c r="G307" s="1">
        <v>9.8637749341271797E-6</v>
      </c>
      <c r="H307">
        <v>2.8022822886626902E-4</v>
      </c>
      <c r="I307" t="s">
        <v>3084</v>
      </c>
      <c r="J307">
        <v>4.2528679169521997</v>
      </c>
      <c r="K307">
        <v>3.5351688278989002</v>
      </c>
      <c r="L307" s="1">
        <v>2.05763187250356E-7</v>
      </c>
      <c r="M307" s="1">
        <v>1.0246770215657101E-6</v>
      </c>
    </row>
    <row r="308" spans="1:13">
      <c r="A308" t="s">
        <v>2838</v>
      </c>
      <c r="B308">
        <v>2.96399609892759</v>
      </c>
      <c r="C308">
        <v>0.28210685991321</v>
      </c>
      <c r="D308">
        <v>3.3254366971775098</v>
      </c>
      <c r="E308">
        <v>11.787861869791399</v>
      </c>
      <c r="F308">
        <v>3.5592301550551801</v>
      </c>
      <c r="G308">
        <v>6.6608052060666801E-4</v>
      </c>
      <c r="H308">
        <v>8.91364897460507E-3</v>
      </c>
      <c r="I308" t="s">
        <v>2838</v>
      </c>
      <c r="J308">
        <v>3.0874024760405501</v>
      </c>
      <c r="K308">
        <v>3.9050539714203301</v>
      </c>
      <c r="L308" s="1">
        <v>3.1484102862713098E-13</v>
      </c>
      <c r="M308" s="1">
        <v>4.9044449672882599E-12</v>
      </c>
    </row>
    <row r="309" spans="1:13">
      <c r="A309" t="s">
        <v>3172</v>
      </c>
      <c r="B309">
        <v>0.83505701037763103</v>
      </c>
      <c r="C309">
        <v>0</v>
      </c>
      <c r="D309">
        <v>0.94759838643930705</v>
      </c>
      <c r="E309" t="s">
        <v>2592</v>
      </c>
      <c r="F309" t="s">
        <v>2592</v>
      </c>
      <c r="G309">
        <v>4.7929503990851701E-3</v>
      </c>
      <c r="H309">
        <v>4.1119718027795099E-2</v>
      </c>
      <c r="I309" t="s">
        <v>3172</v>
      </c>
      <c r="J309">
        <v>3.18982364247332</v>
      </c>
      <c r="K309">
        <v>3.0659157267824</v>
      </c>
      <c r="L309" s="1">
        <v>2.45318034933797E-5</v>
      </c>
      <c r="M309" s="1">
        <v>7.64633371475306E-5</v>
      </c>
    </row>
    <row r="310" spans="1:13">
      <c r="A310" t="s">
        <v>3137</v>
      </c>
      <c r="B310">
        <v>1.1673513348618201</v>
      </c>
      <c r="C310">
        <v>0</v>
      </c>
      <c r="D310">
        <v>1.3246763126059999</v>
      </c>
      <c r="E310" t="s">
        <v>2592</v>
      </c>
      <c r="F310" t="s">
        <v>2592</v>
      </c>
      <c r="G310">
        <v>4.9261674774417298E-4</v>
      </c>
      <c r="H310">
        <v>7.0846873347771896E-3</v>
      </c>
      <c r="I310" t="s">
        <v>3137</v>
      </c>
      <c r="J310">
        <v>3.6621206767749399</v>
      </c>
      <c r="K310">
        <v>3.2515630458670799</v>
      </c>
      <c r="L310" s="1">
        <v>2.5003259671459398E-6</v>
      </c>
      <c r="M310" s="1">
        <v>9.7481775052056403E-6</v>
      </c>
    </row>
    <row r="311" spans="1:13">
      <c r="A311" t="s">
        <v>2964</v>
      </c>
      <c r="B311">
        <v>3.5977471621703399</v>
      </c>
      <c r="C311">
        <v>0.53766886719515095</v>
      </c>
      <c r="D311">
        <v>4.0101566358866698</v>
      </c>
      <c r="E311">
        <v>7.45841331079182</v>
      </c>
      <c r="F311">
        <v>2.89886874681762</v>
      </c>
      <c r="G311">
        <v>2.0036322881651701E-3</v>
      </c>
      <c r="H311">
        <v>2.16005894581041E-2</v>
      </c>
      <c r="I311" t="s">
        <v>2964</v>
      </c>
      <c r="J311">
        <v>2.6069802345767901</v>
      </c>
      <c r="K311">
        <v>4.0693085897870001</v>
      </c>
      <c r="L311" s="1">
        <v>4.6415139798665601E-10</v>
      </c>
      <c r="M311" s="1">
        <v>3.8476201771256102E-9</v>
      </c>
    </row>
    <row r="312" spans="1:13">
      <c r="A312" t="s">
        <v>2659</v>
      </c>
      <c r="B312">
        <v>15.3756362128745</v>
      </c>
      <c r="C312">
        <v>2.1855226295852899</v>
      </c>
      <c r="D312">
        <v>17.153279552940401</v>
      </c>
      <c r="E312">
        <v>7.8485938881334203</v>
      </c>
      <c r="F312">
        <v>2.97243421167029</v>
      </c>
      <c r="G312" s="1">
        <v>2.0128544159877498E-5</v>
      </c>
      <c r="H312">
        <v>5.0372226756776402E-4</v>
      </c>
      <c r="I312" t="s">
        <v>2659</v>
      </c>
      <c r="J312">
        <v>2.9693763456626701</v>
      </c>
      <c r="K312">
        <v>5.7425515605818598</v>
      </c>
      <c r="L312" s="1">
        <v>4.8918715388438497E-27</v>
      </c>
      <c r="M312" s="1">
        <v>8.0739175017298999E-25</v>
      </c>
    </row>
    <row r="313" spans="1:13">
      <c r="A313" t="s">
        <v>2963</v>
      </c>
      <c r="B313">
        <v>3.3451548986991799</v>
      </c>
      <c r="C313">
        <v>0.58682415519569797</v>
      </c>
      <c r="D313">
        <v>3.7168975865028799</v>
      </c>
      <c r="E313">
        <v>6.3339205681868203</v>
      </c>
      <c r="F313">
        <v>2.6630987750703201</v>
      </c>
      <c r="G313">
        <v>3.8971064061511301E-3</v>
      </c>
      <c r="H313">
        <v>3.5313387722143402E-2</v>
      </c>
      <c r="I313" t="s">
        <v>2963</v>
      </c>
      <c r="J313">
        <v>2.4522329726519199</v>
      </c>
      <c r="K313">
        <v>4.0284985203700696</v>
      </c>
      <c r="L313" s="1">
        <v>4.62979037801257E-10</v>
      </c>
      <c r="M313" s="1">
        <v>3.8435577126207297E-9</v>
      </c>
    </row>
    <row r="314" spans="1:13">
      <c r="A314" t="s">
        <v>2804</v>
      </c>
      <c r="B314">
        <v>8.8091478023438903</v>
      </c>
      <c r="C314">
        <v>0.227738936383867</v>
      </c>
      <c r="D314">
        <v>9.9656719082684209</v>
      </c>
      <c r="E314">
        <v>43.759192286165401</v>
      </c>
      <c r="F314">
        <v>5.4515142037788404</v>
      </c>
      <c r="G314" s="1">
        <v>4.5680764284684697E-5</v>
      </c>
      <c r="H314">
        <v>9.8811294777902407E-4</v>
      </c>
      <c r="I314" t="s">
        <v>2804</v>
      </c>
      <c r="J314">
        <v>4.8363956027333401</v>
      </c>
      <c r="K314">
        <v>5.0294771216511096</v>
      </c>
      <c r="L314" s="1">
        <v>2.1752548930807199E-14</v>
      </c>
      <c r="M314" s="1">
        <v>4.13119641611933E-13</v>
      </c>
    </row>
    <row r="315" spans="1:13">
      <c r="A315" t="s">
        <v>2762</v>
      </c>
      <c r="B315">
        <v>14.668793526531701</v>
      </c>
      <c r="C315">
        <v>0</v>
      </c>
      <c r="D315">
        <v>16.645719877816301</v>
      </c>
      <c r="E315" t="s">
        <v>2592</v>
      </c>
      <c r="F315" t="s">
        <v>2592</v>
      </c>
      <c r="G315" s="1">
        <v>3.2924973110224998E-16</v>
      </c>
      <c r="H315" s="1">
        <v>1.26797729777822E-13</v>
      </c>
      <c r="I315" t="s">
        <v>2762</v>
      </c>
      <c r="J315">
        <v>7.1762017250543204</v>
      </c>
      <c r="K315">
        <v>5.6836411654894103</v>
      </c>
      <c r="L315" s="1">
        <v>3.6699512683246298E-16</v>
      </c>
      <c r="M315" s="1">
        <v>9.6364023454645102E-15</v>
      </c>
    </row>
    <row r="316" spans="1:13">
      <c r="A316" t="s">
        <v>3059</v>
      </c>
      <c r="B316">
        <v>5.4961014826741099</v>
      </c>
      <c r="C316">
        <v>3.5042964609135703E-2</v>
      </c>
      <c r="D316">
        <v>6.2320931966990303</v>
      </c>
      <c r="E316">
        <v>177.841494468603</v>
      </c>
      <c r="F316">
        <v>7.4744481668093004</v>
      </c>
      <c r="G316">
        <v>2.7446762590575699E-4</v>
      </c>
      <c r="H316">
        <v>4.3703795868225998E-3</v>
      </c>
      <c r="I316" t="s">
        <v>3059</v>
      </c>
      <c r="J316">
        <v>5.4687068304767497</v>
      </c>
      <c r="K316">
        <v>4.5595122906551904</v>
      </c>
      <c r="L316" s="1">
        <v>5.2685719404007703E-8</v>
      </c>
      <c r="M316" s="1">
        <v>2.9287682991867002E-7</v>
      </c>
    </row>
    <row r="317" spans="1:13">
      <c r="A317" t="s">
        <v>2895</v>
      </c>
      <c r="B317">
        <v>6.1914941976700897</v>
      </c>
      <c r="C317">
        <v>1.2394617583896199</v>
      </c>
      <c r="D317">
        <v>6.8588840142847101</v>
      </c>
      <c r="E317">
        <v>5.5337600921194703</v>
      </c>
      <c r="F317">
        <v>2.4682600994209398</v>
      </c>
      <c r="G317">
        <v>1.2248079648150699E-3</v>
      </c>
      <c r="H317">
        <v>1.46133714493943E-2</v>
      </c>
      <c r="I317" t="s">
        <v>2895</v>
      </c>
      <c r="J317">
        <v>2.4772661438631798</v>
      </c>
      <c r="K317">
        <v>4.6500464988095001</v>
      </c>
      <c r="L317" s="1">
        <v>2.23808843382139E-11</v>
      </c>
      <c r="M317" s="1">
        <v>2.47045048140921E-10</v>
      </c>
    </row>
    <row r="318" spans="1:13">
      <c r="A318" t="s">
        <v>2951</v>
      </c>
      <c r="B318">
        <v>1.3241363545907501</v>
      </c>
      <c r="C318">
        <v>5.7194238397136797E-2</v>
      </c>
      <c r="D318">
        <v>1.4948832705198001</v>
      </c>
      <c r="E318">
        <v>26.136955616750399</v>
      </c>
      <c r="F318">
        <v>4.7080192034116903</v>
      </c>
      <c r="G318">
        <v>1.39850869555972E-3</v>
      </c>
      <c r="H318">
        <v>1.6184411147946502E-2</v>
      </c>
      <c r="I318" t="s">
        <v>2951</v>
      </c>
      <c r="J318">
        <v>3.2811153190827702</v>
      </c>
      <c r="K318">
        <v>3.3232179705220202</v>
      </c>
      <c r="L318" s="1">
        <v>2.5365366563836101E-10</v>
      </c>
      <c r="M318" s="1">
        <v>2.2173104794516001E-9</v>
      </c>
    </row>
    <row r="319" spans="1:13">
      <c r="A319" t="s">
        <v>2757</v>
      </c>
      <c r="B319">
        <v>4.1579084379859399</v>
      </c>
      <c r="C319">
        <v>0.61610967107278303</v>
      </c>
      <c r="D319">
        <v>4.63523980818987</v>
      </c>
      <c r="E319">
        <v>7.5234005012758498</v>
      </c>
      <c r="F319">
        <v>2.9113848929474</v>
      </c>
      <c r="G319">
        <v>9.3925945745175E-4</v>
      </c>
      <c r="H319">
        <v>1.18257906880334E-2</v>
      </c>
      <c r="I319" t="s">
        <v>2757</v>
      </c>
      <c r="J319">
        <v>2.7785946249581799</v>
      </c>
      <c r="K319">
        <v>4.2517650040793402</v>
      </c>
      <c r="L319" s="1">
        <v>1.2889690335621799E-16</v>
      </c>
      <c r="M319" s="1">
        <v>3.6619398937102697E-15</v>
      </c>
    </row>
    <row r="320" spans="1:13">
      <c r="A320" t="s">
        <v>3009</v>
      </c>
      <c r="B320">
        <v>1.28932743048392</v>
      </c>
      <c r="C320">
        <v>4.5025022447043997E-2</v>
      </c>
      <c r="D320">
        <v>1.45702317280695</v>
      </c>
      <c r="E320">
        <v>32.3602986432848</v>
      </c>
      <c r="F320">
        <v>5.0161530169073503</v>
      </c>
      <c r="G320">
        <v>2.1954432408380002E-3</v>
      </c>
      <c r="H320">
        <v>2.3175071892549502E-2</v>
      </c>
      <c r="I320" t="s">
        <v>3009</v>
      </c>
      <c r="J320">
        <v>3.2932995631214501</v>
      </c>
      <c r="K320">
        <v>3.3187390634948799</v>
      </c>
      <c r="L320" s="1">
        <v>6.0733180468808604E-9</v>
      </c>
      <c r="M320" s="1">
        <v>4.0794806880792802E-8</v>
      </c>
    </row>
    <row r="321" spans="1:13">
      <c r="A321" t="s">
        <v>2817</v>
      </c>
      <c r="B321">
        <v>31.798813921044399</v>
      </c>
      <c r="C321">
        <v>1.04840595895453</v>
      </c>
      <c r="D321">
        <v>35.943073754210197</v>
      </c>
      <c r="E321">
        <v>34.2835458413957</v>
      </c>
      <c r="F321">
        <v>5.0994444255526101</v>
      </c>
      <c r="G321">
        <v>4.1825738132287796E-3</v>
      </c>
      <c r="H321">
        <v>3.7123689722537601E-2</v>
      </c>
      <c r="I321" t="s">
        <v>2817</v>
      </c>
      <c r="J321">
        <v>5.1435189552078402</v>
      </c>
      <c r="K321">
        <v>6.7859477402181403</v>
      </c>
      <c r="L321" s="1">
        <v>6.3140300402824595E-14</v>
      </c>
      <c r="M321" s="1">
        <v>1.12227836510867E-12</v>
      </c>
    </row>
    <row r="322" spans="1:13">
      <c r="A322" t="s">
        <v>3021</v>
      </c>
      <c r="B322">
        <v>3.4370518961578198</v>
      </c>
      <c r="C322">
        <v>0.56461666175236802</v>
      </c>
      <c r="D322">
        <v>3.82417254769494</v>
      </c>
      <c r="E322">
        <v>6.7730423254355898</v>
      </c>
      <c r="F322">
        <v>2.7598040113348401</v>
      </c>
      <c r="G322">
        <v>2.2718393741845699E-3</v>
      </c>
      <c r="H322">
        <v>2.38250991555937E-2</v>
      </c>
      <c r="I322" t="s">
        <v>3021</v>
      </c>
      <c r="J322">
        <v>2.6152988871421701</v>
      </c>
      <c r="K322">
        <v>4.0596936536830803</v>
      </c>
      <c r="L322" s="1">
        <v>1.1692931864402799E-8</v>
      </c>
      <c r="M322" s="1">
        <v>7.4774357642103599E-8</v>
      </c>
    </row>
    <row r="323" spans="1:13">
      <c r="A323" t="s">
        <v>2751</v>
      </c>
      <c r="B323">
        <v>3.6194041289780099</v>
      </c>
      <c r="C323">
        <v>0.458448699356581</v>
      </c>
      <c r="D323">
        <v>4.0454089038595997</v>
      </c>
      <c r="E323">
        <v>8.8241255990849403</v>
      </c>
      <c r="F323">
        <v>3.14145332582134</v>
      </c>
      <c r="G323">
        <v>6.9642850640961197E-4</v>
      </c>
      <c r="H323">
        <v>9.2642959710105797E-3</v>
      </c>
      <c r="I323" t="s">
        <v>2751</v>
      </c>
      <c r="J323">
        <v>2.8845597211095901</v>
      </c>
      <c r="K323">
        <v>4.1014808355117198</v>
      </c>
      <c r="L323" s="1">
        <v>7.7109310413503702E-17</v>
      </c>
      <c r="M323" s="1">
        <v>2.3039730163207201E-15</v>
      </c>
    </row>
    <row r="324" spans="1:13">
      <c r="A324" t="s">
        <v>2894</v>
      </c>
      <c r="B324">
        <v>7.0308141101192598</v>
      </c>
      <c r="C324">
        <v>0.123498464707543</v>
      </c>
      <c r="D324">
        <v>7.96171918362489</v>
      </c>
      <c r="E324">
        <v>64.468163247851393</v>
      </c>
      <c r="F324">
        <v>6.01051497536562</v>
      </c>
      <c r="G324" s="1">
        <v>7.9629908757729E-5</v>
      </c>
      <c r="H324">
        <v>1.56372387396198E-3</v>
      </c>
      <c r="I324" t="s">
        <v>2894</v>
      </c>
      <c r="J324">
        <v>5.1005330841158596</v>
      </c>
      <c r="K324">
        <v>4.8384237662216298</v>
      </c>
      <c r="L324" s="1">
        <v>2.15618456483346E-11</v>
      </c>
      <c r="M324" s="1">
        <v>2.3914674245480902E-10</v>
      </c>
    </row>
    <row r="325" spans="1:13">
      <c r="A325" t="s">
        <v>2968</v>
      </c>
      <c r="B325">
        <v>1.25745371943664</v>
      </c>
      <c r="C325">
        <v>0</v>
      </c>
      <c r="D325">
        <v>1.42692187569495</v>
      </c>
      <c r="E325" t="s">
        <v>2592</v>
      </c>
      <c r="F325" t="s">
        <v>2592</v>
      </c>
      <c r="G325">
        <v>1.9573368448592401E-4</v>
      </c>
      <c r="H325">
        <v>3.3255536785696698E-3</v>
      </c>
      <c r="I325" t="s">
        <v>2968</v>
      </c>
      <c r="J325">
        <v>3.7762629057789501</v>
      </c>
      <c r="K325">
        <v>3.2987629464808399</v>
      </c>
      <c r="L325" s="1">
        <v>5.9359167912749801E-10</v>
      </c>
      <c r="M325" s="1">
        <v>4.8182406554002498E-9</v>
      </c>
    </row>
    <row r="326" spans="1:13">
      <c r="A326" t="s">
        <v>2791</v>
      </c>
      <c r="B326">
        <v>8.2765923981514096</v>
      </c>
      <c r="C326">
        <v>0.54584977804790502</v>
      </c>
      <c r="D326">
        <v>9.3184714574645504</v>
      </c>
      <c r="E326">
        <v>17.071494451806402</v>
      </c>
      <c r="F326">
        <v>4.0935174534191798</v>
      </c>
      <c r="G326" s="1">
        <v>3.01910536626606E-6</v>
      </c>
      <c r="H326" s="1">
        <v>9.8947895909410501E-5</v>
      </c>
      <c r="I326" t="s">
        <v>2791</v>
      </c>
      <c r="J326">
        <v>3.8205609278569002</v>
      </c>
      <c r="K326">
        <v>4.9775444596760101</v>
      </c>
      <c r="L326" s="1">
        <v>6.2560756213620698E-15</v>
      </c>
      <c r="M326" s="1">
        <v>1.31814942879276E-13</v>
      </c>
    </row>
    <row r="327" spans="1:13">
      <c r="A327" t="s">
        <v>3020</v>
      </c>
      <c r="B327">
        <v>2.2792710008696102</v>
      </c>
      <c r="C327">
        <v>0</v>
      </c>
      <c r="D327">
        <v>2.58645038104072</v>
      </c>
      <c r="E327" t="s">
        <v>2592</v>
      </c>
      <c r="F327" t="s">
        <v>2592</v>
      </c>
      <c r="G327" s="1">
        <v>8.2862036298166297E-7</v>
      </c>
      <c r="H327" s="1">
        <v>3.10486289523724E-5</v>
      </c>
      <c r="I327" t="s">
        <v>3020</v>
      </c>
      <c r="J327">
        <v>4.5453283862505698</v>
      </c>
      <c r="K327">
        <v>3.7056708337674</v>
      </c>
      <c r="L327" s="1">
        <v>1.0214474902454201E-8</v>
      </c>
      <c r="M327" s="1">
        <v>6.5805520468227405E-8</v>
      </c>
    </row>
    <row r="328" spans="1:13">
      <c r="A328" t="s">
        <v>3122</v>
      </c>
      <c r="B328">
        <v>3.3773607107475798</v>
      </c>
      <c r="C328">
        <v>0.46443645912252701</v>
      </c>
      <c r="D328">
        <v>3.7699381031498702</v>
      </c>
      <c r="E328">
        <v>8.1172311714556802</v>
      </c>
      <c r="F328">
        <v>3.0209877007580599</v>
      </c>
      <c r="G328">
        <v>6.5754343594705104E-4</v>
      </c>
      <c r="H328">
        <v>8.8506623261843803E-3</v>
      </c>
      <c r="I328" t="s">
        <v>3122</v>
      </c>
      <c r="J328">
        <v>2.90920428468963</v>
      </c>
      <c r="K328">
        <v>4.0326787488258704</v>
      </c>
      <c r="L328" s="1">
        <v>1.1341939782269401E-6</v>
      </c>
      <c r="M328" s="1">
        <v>4.7852907225010104E-6</v>
      </c>
    </row>
    <row r="329" spans="1:13">
      <c r="A329" t="s">
        <v>2923</v>
      </c>
      <c r="B329">
        <v>8.9122196772214597</v>
      </c>
      <c r="C329">
        <v>0.99159443614123</v>
      </c>
      <c r="D329">
        <v>9.9796893862619207</v>
      </c>
      <c r="E329">
        <v>10.064285379714001</v>
      </c>
      <c r="F329">
        <v>3.3311728314044902</v>
      </c>
      <c r="G329" s="1">
        <v>4.0570280738734702E-5</v>
      </c>
      <c r="H329">
        <v>9.0428677196433699E-4</v>
      </c>
      <c r="I329" t="s">
        <v>2923</v>
      </c>
      <c r="J329">
        <v>3.2363990680450598</v>
      </c>
      <c r="K329">
        <v>5.0697906768550798</v>
      </c>
      <c r="L329" s="1">
        <v>6.32129263797492E-11</v>
      </c>
      <c r="M329" s="1">
        <v>6.2778224307223702E-10</v>
      </c>
    </row>
    <row r="330" spans="1:13">
      <c r="A330" t="s">
        <v>2925</v>
      </c>
      <c r="B330">
        <v>4.08397276126066</v>
      </c>
      <c r="C330">
        <v>0.20337438119753801</v>
      </c>
      <c r="D330">
        <v>4.6069644566869599</v>
      </c>
      <c r="E330">
        <v>22.652629252315698</v>
      </c>
      <c r="F330">
        <v>4.5016066060477398</v>
      </c>
      <c r="G330" s="1">
        <v>1.5922734684066501E-5</v>
      </c>
      <c r="H330">
        <v>4.1339474468145802E-4</v>
      </c>
      <c r="I330" t="s">
        <v>2925</v>
      </c>
      <c r="J330">
        <v>3.7957997937405499</v>
      </c>
      <c r="K330">
        <v>4.2187025395348998</v>
      </c>
      <c r="L330" s="1">
        <v>6.6070446146887098E-11</v>
      </c>
      <c r="M330" s="1">
        <v>6.5242212633934599E-10</v>
      </c>
    </row>
    <row r="331" spans="1:13">
      <c r="A331" t="s">
        <v>3104</v>
      </c>
      <c r="B331">
        <v>1.3027235218898101</v>
      </c>
      <c r="C331">
        <v>8.2275970996087799E-2</v>
      </c>
      <c r="D331">
        <v>1.46720432389704</v>
      </c>
      <c r="E331">
        <v>17.832719640182798</v>
      </c>
      <c r="F331">
        <v>4.1564548377940502</v>
      </c>
      <c r="G331">
        <v>1.5913735300037599E-3</v>
      </c>
      <c r="H331">
        <v>1.8025165539192901E-2</v>
      </c>
      <c r="I331" t="s">
        <v>3104</v>
      </c>
      <c r="J331">
        <v>3.17459350278365</v>
      </c>
      <c r="K331">
        <v>3.3071356977284601</v>
      </c>
      <c r="L331" s="1">
        <v>6.0993367998050497E-7</v>
      </c>
      <c r="M331" s="1">
        <v>2.7437120503730401E-6</v>
      </c>
    </row>
    <row r="332" spans="1:13">
      <c r="A332" t="s">
        <v>2805</v>
      </c>
      <c r="B332">
        <v>11.3174128028253</v>
      </c>
      <c r="C332">
        <v>2.86249827565763</v>
      </c>
      <c r="D332">
        <v>12.4568891541957</v>
      </c>
      <c r="E332">
        <v>4.3517542910427798</v>
      </c>
      <c r="F332">
        <v>2.1215971013719601</v>
      </c>
      <c r="G332">
        <v>2.5055149001683001E-3</v>
      </c>
      <c r="H332">
        <v>2.57883567850892E-2</v>
      </c>
      <c r="I332" t="s">
        <v>2805</v>
      </c>
      <c r="J332">
        <v>2.1377142109845502</v>
      </c>
      <c r="K332">
        <v>5.3588312962739604</v>
      </c>
      <c r="L332" s="1">
        <v>2.26583650766568E-14</v>
      </c>
      <c r="M332" s="1">
        <v>4.2914695822782798E-13</v>
      </c>
    </row>
    <row r="333" spans="1:13">
      <c r="A333" t="s">
        <v>2992</v>
      </c>
      <c r="B333">
        <v>4.5724782267627901</v>
      </c>
      <c r="C333">
        <v>15.726990184454699</v>
      </c>
      <c r="D333">
        <v>3.0691747284215598</v>
      </c>
      <c r="E333">
        <v>0.195153344182492</v>
      </c>
      <c r="F333">
        <v>-2.3573199096192901</v>
      </c>
      <c r="G333" s="1">
        <v>5.3092674970336097E-6</v>
      </c>
      <c r="H333">
        <v>1.6142036091858301E-4</v>
      </c>
      <c r="I333" t="s">
        <v>2992</v>
      </c>
      <c r="J333">
        <v>-2.3160962160166201</v>
      </c>
      <c r="K333">
        <v>4.2420749132064799</v>
      </c>
      <c r="L333" s="1">
        <v>2.4891090719308502E-9</v>
      </c>
      <c r="M333" s="1">
        <v>1.79921836148328E-8</v>
      </c>
    </row>
    <row r="334" spans="1:13">
      <c r="A334" t="s">
        <v>2869</v>
      </c>
      <c r="B334">
        <v>14.602691293629199</v>
      </c>
      <c r="C334">
        <v>0.61469695812023795</v>
      </c>
      <c r="D334">
        <v>16.487865732376999</v>
      </c>
      <c r="E334">
        <v>26.8227547160757</v>
      </c>
      <c r="F334">
        <v>4.7453855055502201</v>
      </c>
      <c r="G334" s="1">
        <v>2.9901856031652698E-5</v>
      </c>
      <c r="H334">
        <v>7.0264293563192096E-4</v>
      </c>
      <c r="I334" t="s">
        <v>2869</v>
      </c>
      <c r="J334">
        <v>4.5625716628027204</v>
      </c>
      <c r="K334">
        <v>5.6926279579156596</v>
      </c>
      <c r="L334" s="1">
        <v>5.3547925828934303E-12</v>
      </c>
      <c r="M334" s="1">
        <v>6.6641691534321804E-11</v>
      </c>
    </row>
    <row r="335" spans="1:13">
      <c r="A335" t="s">
        <v>2959</v>
      </c>
      <c r="B335">
        <v>1.5347458643491301</v>
      </c>
      <c r="C335">
        <v>4.7385057964252901E-2</v>
      </c>
      <c r="D335">
        <v>1.7351988032150201</v>
      </c>
      <c r="E335">
        <v>36.619113234472501</v>
      </c>
      <c r="F335">
        <v>5.1945249502574899</v>
      </c>
      <c r="G335">
        <v>5.8203815458329105E-4</v>
      </c>
      <c r="H335">
        <v>8.13445259591003E-3</v>
      </c>
      <c r="I335" t="s">
        <v>2959</v>
      </c>
      <c r="J335">
        <v>3.47698676658124</v>
      </c>
      <c r="K335">
        <v>3.4097211538872298</v>
      </c>
      <c r="L335" s="1">
        <v>3.82153948369866E-10</v>
      </c>
      <c r="M335" s="1">
        <v>3.2384977629583299E-9</v>
      </c>
    </row>
    <row r="336" spans="1:13">
      <c r="A336" t="s">
        <v>3060</v>
      </c>
      <c r="B336">
        <v>1.70751490540065</v>
      </c>
      <c r="C336">
        <v>8.8550755287732999E-2</v>
      </c>
      <c r="D336">
        <v>1.9257041439603499</v>
      </c>
      <c r="E336">
        <v>21.746896880811999</v>
      </c>
      <c r="F336">
        <v>4.4427376487657204</v>
      </c>
      <c r="G336">
        <v>1.0022717706418701E-3</v>
      </c>
      <c r="H336">
        <v>1.2428887145061599E-2</v>
      </c>
      <c r="I336" t="s">
        <v>3060</v>
      </c>
      <c r="J336">
        <v>3.2594711839157302</v>
      </c>
      <c r="K336">
        <v>3.4853687780982998</v>
      </c>
      <c r="L336" s="1">
        <v>5.5139405793142999E-8</v>
      </c>
      <c r="M336" s="1">
        <v>3.0553665943890301E-7</v>
      </c>
    </row>
    <row r="337" spans="1:13">
      <c r="A337" t="s">
        <v>2654</v>
      </c>
      <c r="B337">
        <v>24.5831211247582</v>
      </c>
      <c r="C337">
        <v>4.1891189084060896</v>
      </c>
      <c r="D337">
        <v>27.3316389436736</v>
      </c>
      <c r="E337">
        <v>6.5244361741149399</v>
      </c>
      <c r="F337">
        <v>2.7058532328772298</v>
      </c>
      <c r="G337" s="1">
        <v>6.7509297983712604E-6</v>
      </c>
      <c r="H337">
        <v>1.9829426000978601E-4</v>
      </c>
      <c r="I337" t="s">
        <v>2654</v>
      </c>
      <c r="J337">
        <v>2.8171070685232702</v>
      </c>
      <c r="K337">
        <v>6.3961919795934401</v>
      </c>
      <c r="L337" s="1">
        <v>2.53983166408784E-28</v>
      </c>
      <c r="M337" s="1">
        <v>5.3351857865020999E-26</v>
      </c>
    </row>
    <row r="338" spans="1:13">
      <c r="A338" t="s">
        <v>3108</v>
      </c>
      <c r="B338">
        <v>21.881329414495699</v>
      </c>
      <c r="C338">
        <v>5.3075278208961301</v>
      </c>
      <c r="D338">
        <v>24.1149953974606</v>
      </c>
      <c r="E338">
        <v>4.5435457356470197</v>
      </c>
      <c r="F338">
        <v>2.1838186011960401</v>
      </c>
      <c r="G338">
        <v>1.41964945492954E-3</v>
      </c>
      <c r="H338">
        <v>1.63743927147613E-2</v>
      </c>
      <c r="I338" t="s">
        <v>3108</v>
      </c>
      <c r="J338">
        <v>2.18891023346541</v>
      </c>
      <c r="K338">
        <v>6.1679595629109398</v>
      </c>
      <c r="L338" s="1">
        <v>6.6307078449457497E-7</v>
      </c>
      <c r="M338" s="1">
        <v>2.9501968408962698E-6</v>
      </c>
    </row>
    <row r="339" spans="1:13">
      <c r="A339" t="s">
        <v>2835</v>
      </c>
      <c r="B339">
        <v>11.076451192436499</v>
      </c>
      <c r="C339">
        <v>2.7500956688449198</v>
      </c>
      <c r="D339">
        <v>12.198601532543201</v>
      </c>
      <c r="E339">
        <v>4.4357007906080703</v>
      </c>
      <c r="F339">
        <v>2.1491620520495198</v>
      </c>
      <c r="G339">
        <v>1.7670802948576399E-3</v>
      </c>
      <c r="H339">
        <v>1.9505414974447698E-2</v>
      </c>
      <c r="I339" t="s">
        <v>2835</v>
      </c>
      <c r="J339">
        <v>2.1767830269413002</v>
      </c>
      <c r="K339">
        <v>5.3375333102012803</v>
      </c>
      <c r="L339" s="1">
        <v>2.9766458167511902E-13</v>
      </c>
      <c r="M339" s="1">
        <v>4.6674690360394599E-12</v>
      </c>
    </row>
    <row r="340" spans="1:13">
      <c r="A340" t="s">
        <v>3005</v>
      </c>
      <c r="B340">
        <v>2.9311889435999401</v>
      </c>
      <c r="C340">
        <v>0.49862852224687798</v>
      </c>
      <c r="D340">
        <v>3.25902727531868</v>
      </c>
      <c r="E340">
        <v>6.5359824597139502</v>
      </c>
      <c r="F340">
        <v>2.7084041118009701</v>
      </c>
      <c r="G340">
        <v>4.7401307354656098E-3</v>
      </c>
      <c r="H340">
        <v>4.0868888380905001E-2</v>
      </c>
      <c r="I340" t="s">
        <v>3005</v>
      </c>
      <c r="J340">
        <v>2.5020469984435199</v>
      </c>
      <c r="K340">
        <v>3.9058899466869099</v>
      </c>
      <c r="L340" s="1">
        <v>5.0429729321379501E-9</v>
      </c>
      <c r="M340" s="1">
        <v>3.4475235074536803E-8</v>
      </c>
    </row>
    <row r="341" spans="1:13">
      <c r="A341" t="s">
        <v>3168</v>
      </c>
      <c r="B341">
        <v>1.15116105058675</v>
      </c>
      <c r="C341">
        <v>2.9637733884760101E-2</v>
      </c>
      <c r="D341">
        <v>1.3023097455600701</v>
      </c>
      <c r="E341">
        <v>43.940935249092199</v>
      </c>
      <c r="F341">
        <v>5.4574936716323501</v>
      </c>
      <c r="G341">
        <v>4.7311622999432002E-3</v>
      </c>
      <c r="H341">
        <v>4.0868888380905001E-2</v>
      </c>
      <c r="I341" t="s">
        <v>3168</v>
      </c>
      <c r="J341">
        <v>3.31228370940465</v>
      </c>
      <c r="K341">
        <v>3.2372782791292698</v>
      </c>
      <c r="L341" s="1">
        <v>2.03140647694128E-5</v>
      </c>
      <c r="M341" s="1">
        <v>6.4743492865089493E-5</v>
      </c>
    </row>
    <row r="342" spans="1:13">
      <c r="A342" t="s">
        <v>2637</v>
      </c>
      <c r="B342">
        <v>47.993840081341403</v>
      </c>
      <c r="C342">
        <v>12.0867543685457</v>
      </c>
      <c r="D342">
        <v>52.833069961772097</v>
      </c>
      <c r="E342">
        <v>4.3711544349129401</v>
      </c>
      <c r="F342">
        <v>2.1280143501087401</v>
      </c>
      <c r="G342" s="1">
        <v>2.5470755063786799E-5</v>
      </c>
      <c r="H342">
        <v>6.1520304565216102E-4</v>
      </c>
      <c r="I342" t="s">
        <v>2637</v>
      </c>
      <c r="J342">
        <v>2.17065393189392</v>
      </c>
      <c r="K342">
        <v>7.2774425296136398</v>
      </c>
      <c r="L342" s="1">
        <v>2.0698044006723601E-39</v>
      </c>
      <c r="M342" s="1">
        <v>2.0289519640309899E-36</v>
      </c>
    </row>
    <row r="343" spans="1:13">
      <c r="A343" t="s">
        <v>2897</v>
      </c>
      <c r="B343">
        <v>10.315926317224401</v>
      </c>
      <c r="C343">
        <v>0.116856765378926</v>
      </c>
      <c r="D343">
        <v>11.6904639926753</v>
      </c>
      <c r="E343">
        <v>100.040968571799</v>
      </c>
      <c r="F343">
        <v>6.6444471202887696</v>
      </c>
      <c r="G343" s="1">
        <v>1.13367782994109E-10</v>
      </c>
      <c r="H343" s="1">
        <v>1.20902380263871E-8</v>
      </c>
      <c r="I343" t="s">
        <v>2897</v>
      </c>
      <c r="J343">
        <v>5.6595847867677298</v>
      </c>
      <c r="K343">
        <v>5.2623344383550101</v>
      </c>
      <c r="L343" s="1">
        <v>2.31108271235688E-11</v>
      </c>
      <c r="M343" s="1">
        <v>2.5429246606441097E-10</v>
      </c>
    </row>
    <row r="344" spans="1:13">
      <c r="A344" t="s">
        <v>3078</v>
      </c>
      <c r="B344">
        <v>6.4712940241064096</v>
      </c>
      <c r="C344">
        <v>0.76831957892700298</v>
      </c>
      <c r="D344">
        <v>7.2398889628098404</v>
      </c>
      <c r="E344">
        <v>9.4230176626771698</v>
      </c>
      <c r="F344">
        <v>3.2361891479276199</v>
      </c>
      <c r="G344">
        <v>3.5017118718294999E-3</v>
      </c>
      <c r="H344">
        <v>3.2734362057841603E-2</v>
      </c>
      <c r="I344" t="s">
        <v>3078</v>
      </c>
      <c r="J344">
        <v>3.0783016912445</v>
      </c>
      <c r="K344">
        <v>4.7035232072452704</v>
      </c>
      <c r="L344" s="1">
        <v>1.3854397114582699E-7</v>
      </c>
      <c r="M344" s="1">
        <v>7.1302186982076901E-7</v>
      </c>
    </row>
    <row r="345" spans="1:13">
      <c r="A345" t="s">
        <v>3094</v>
      </c>
      <c r="B345">
        <v>128.637959931604</v>
      </c>
      <c r="C345">
        <v>17.3662085798105</v>
      </c>
      <c r="D345">
        <v>143.63415283615899</v>
      </c>
      <c r="E345">
        <v>8.2708987500670403</v>
      </c>
      <c r="F345">
        <v>3.0480441071249702</v>
      </c>
      <c r="G345" s="1">
        <v>8.4715453999561995E-9</v>
      </c>
      <c r="H345" s="1">
        <v>5.3386138829542201E-7</v>
      </c>
      <c r="I345" t="s">
        <v>3094</v>
      </c>
      <c r="J345">
        <v>3.1603697774639401</v>
      </c>
      <c r="K345">
        <v>8.6718941323069902</v>
      </c>
      <c r="L345" s="1">
        <v>4.1650160246598601E-7</v>
      </c>
      <c r="M345" s="1">
        <v>1.97212370785124E-6</v>
      </c>
    </row>
    <row r="346" spans="1:13">
      <c r="A346" t="s">
        <v>2713</v>
      </c>
      <c r="B346">
        <v>2.42231231628385</v>
      </c>
      <c r="C346">
        <v>7.4924912840582406E-2</v>
      </c>
      <c r="D346">
        <v>2.7386718046185199</v>
      </c>
      <c r="E346">
        <v>36.552218758606898</v>
      </c>
      <c r="F346">
        <v>5.1918870768485297</v>
      </c>
      <c r="G346" s="1">
        <v>1.3634217701959801E-5</v>
      </c>
      <c r="H346">
        <v>3.6918905121088099E-4</v>
      </c>
      <c r="I346" t="s">
        <v>2713</v>
      </c>
      <c r="J346">
        <v>4.0901286315704501</v>
      </c>
      <c r="K346">
        <v>3.7534074357158702</v>
      </c>
      <c r="L346" s="1">
        <v>8.8536717231999607E-19</v>
      </c>
      <c r="M346" s="1">
        <v>3.8120280984609999E-17</v>
      </c>
    </row>
    <row r="347" spans="1:13">
      <c r="A347" t="s">
        <v>2642</v>
      </c>
      <c r="B347">
        <v>31.712782359681501</v>
      </c>
      <c r="C347">
        <v>3.380758215807</v>
      </c>
      <c r="D347">
        <v>35.5311144545433</v>
      </c>
      <c r="E347">
        <v>10.509806435850599</v>
      </c>
      <c r="F347">
        <v>3.3936641936251299</v>
      </c>
      <c r="G347" s="1">
        <v>5.1035497591436702E-8</v>
      </c>
      <c r="H347" s="1">
        <v>2.5636091978539101E-6</v>
      </c>
      <c r="I347" t="s">
        <v>2642</v>
      </c>
      <c r="J347">
        <v>3.3773762762963901</v>
      </c>
      <c r="K347">
        <v>6.7060244547205201</v>
      </c>
      <c r="L347" s="1">
        <v>4.7427435244969596E-34</v>
      </c>
      <c r="M347" s="1">
        <v>2.1917798741208602E-31</v>
      </c>
    </row>
    <row r="348" spans="1:13">
      <c r="A348" t="s">
        <v>2946</v>
      </c>
      <c r="B348">
        <v>7.2196870429963198</v>
      </c>
      <c r="C348">
        <v>23.008838924623898</v>
      </c>
      <c r="D348">
        <v>5.0917689996502897</v>
      </c>
      <c r="E348">
        <v>0.22129621648144601</v>
      </c>
      <c r="F348">
        <v>-2.1759493094064402</v>
      </c>
      <c r="G348" s="1">
        <v>9.0988080994056694E-6</v>
      </c>
      <c r="H348">
        <v>2.6064000237782501E-4</v>
      </c>
      <c r="I348" t="s">
        <v>2946</v>
      </c>
      <c r="J348">
        <v>-2.04793683148716</v>
      </c>
      <c r="K348">
        <v>4.8076547949462896</v>
      </c>
      <c r="L348" s="1">
        <v>2.1482786347267399E-10</v>
      </c>
      <c r="M348" s="1">
        <v>1.9067692056243002E-9</v>
      </c>
    </row>
    <row r="349" spans="1:13">
      <c r="A349" t="s">
        <v>2669</v>
      </c>
      <c r="B349">
        <v>134.80602318896999</v>
      </c>
      <c r="C349">
        <v>17.703187170383799</v>
      </c>
      <c r="D349">
        <v>150.588076560747</v>
      </c>
      <c r="E349">
        <v>8.5062692447081005</v>
      </c>
      <c r="F349">
        <v>3.0885265205947099</v>
      </c>
      <c r="G349" s="1">
        <v>2.4710573219937398E-13</v>
      </c>
      <c r="H349" s="1">
        <v>6.1176319128787902E-11</v>
      </c>
      <c r="I349" t="s">
        <v>2669</v>
      </c>
      <c r="J349">
        <v>3.1716260706381698</v>
      </c>
      <c r="K349">
        <v>8.7432893708395092</v>
      </c>
      <c r="L349" s="1">
        <v>4.0581922594802602E-25</v>
      </c>
      <c r="M349" s="1">
        <v>4.7680319902910401E-23</v>
      </c>
    </row>
    <row r="350" spans="1:13">
      <c r="A350" t="s">
        <v>3140</v>
      </c>
      <c r="B350">
        <v>1.70097943023375</v>
      </c>
      <c r="C350">
        <v>3.7527885262470299E-2</v>
      </c>
      <c r="D350">
        <v>1.9251642745694999</v>
      </c>
      <c r="E350">
        <v>51.299567271240903</v>
      </c>
      <c r="F350">
        <v>5.6808747511628104</v>
      </c>
      <c r="G350">
        <v>1.8351506024332899E-3</v>
      </c>
      <c r="H350">
        <v>2.0128582240613199E-2</v>
      </c>
      <c r="I350" t="s">
        <v>3140</v>
      </c>
      <c r="J350">
        <v>3.8625436642309099</v>
      </c>
      <c r="K350">
        <v>3.5107064913576398</v>
      </c>
      <c r="L350" s="1">
        <v>2.9222441118945199E-6</v>
      </c>
      <c r="M350" s="1">
        <v>1.12289335829561E-5</v>
      </c>
    </row>
    <row r="351" spans="1:13">
      <c r="A351" t="s">
        <v>2643</v>
      </c>
      <c r="B351">
        <v>18.3745252895365</v>
      </c>
      <c r="C351">
        <v>3.23774042325218</v>
      </c>
      <c r="D351">
        <v>20.4145232499522</v>
      </c>
      <c r="E351">
        <v>6.3051760120555302</v>
      </c>
      <c r="F351">
        <v>2.6565366446495</v>
      </c>
      <c r="G351" s="1">
        <v>6.8526411806142301E-5</v>
      </c>
      <c r="H351">
        <v>1.3808868797679601E-3</v>
      </c>
      <c r="I351" t="s">
        <v>2643</v>
      </c>
      <c r="J351">
        <v>2.6563656253352899</v>
      </c>
      <c r="K351">
        <v>5.9916821426192604</v>
      </c>
      <c r="L351" s="1">
        <v>9.15467829355854E-34</v>
      </c>
      <c r="M351" s="1">
        <v>3.96626437068424E-31</v>
      </c>
    </row>
    <row r="352" spans="1:13">
      <c r="A352" t="s">
        <v>2974</v>
      </c>
      <c r="B352">
        <v>1.3835112603903099</v>
      </c>
      <c r="C352">
        <v>7.7033061552832294E-2</v>
      </c>
      <c r="D352">
        <v>1.55958648934415</v>
      </c>
      <c r="E352">
        <v>20.245677088590298</v>
      </c>
      <c r="F352">
        <v>4.3395419876432504</v>
      </c>
      <c r="G352">
        <v>2.1964832996833501E-3</v>
      </c>
      <c r="H352">
        <v>2.3175071892549502E-2</v>
      </c>
      <c r="I352" t="s">
        <v>2974</v>
      </c>
      <c r="J352">
        <v>3.1412204988278698</v>
      </c>
      <c r="K352">
        <v>3.35125139197305</v>
      </c>
      <c r="L352" s="1">
        <v>7.8079831081306204E-10</v>
      </c>
      <c r="M352" s="1">
        <v>6.2212573454668402E-9</v>
      </c>
    </row>
    <row r="353" spans="1:13">
      <c r="A353" t="s">
        <v>2689</v>
      </c>
      <c r="B353">
        <v>25.925878131667499</v>
      </c>
      <c r="C353">
        <v>6.8482458547228298</v>
      </c>
      <c r="D353">
        <v>28.496987602953901</v>
      </c>
      <c r="E353">
        <v>4.1612097765592297</v>
      </c>
      <c r="F353">
        <v>2.0570030199311198</v>
      </c>
      <c r="G353">
        <v>4.0451159953698698E-4</v>
      </c>
      <c r="H353">
        <v>5.9788366908110797E-3</v>
      </c>
      <c r="I353" t="s">
        <v>2689</v>
      </c>
      <c r="J353">
        <v>2.1503985000413599</v>
      </c>
      <c r="K353">
        <v>6.4593707852704201</v>
      </c>
      <c r="L353" s="1">
        <v>2.6369068904039502E-21</v>
      </c>
      <c r="M353" s="1">
        <v>1.7746639382796299E-19</v>
      </c>
    </row>
    <row r="354" spans="1:13">
      <c r="A354" t="s">
        <v>3085</v>
      </c>
      <c r="B354">
        <v>1.43236488845495</v>
      </c>
      <c r="C354">
        <v>2.48709685118359E-2</v>
      </c>
      <c r="D354">
        <v>1.62205409599446</v>
      </c>
      <c r="E354">
        <v>65.218774862849898</v>
      </c>
      <c r="F354">
        <v>6.0272154351474301</v>
      </c>
      <c r="G354">
        <v>6.2519190953681098E-4</v>
      </c>
      <c r="H354">
        <v>8.61267975358199E-3</v>
      </c>
      <c r="I354" t="s">
        <v>3085</v>
      </c>
      <c r="J354">
        <v>3.6408028971648898</v>
      </c>
      <c r="K354">
        <v>3.3664486896528798</v>
      </c>
      <c r="L354" s="1">
        <v>2.1022735953904899E-7</v>
      </c>
      <c r="M354" s="1">
        <v>1.0454060662300501E-6</v>
      </c>
    </row>
    <row r="355" spans="1:13">
      <c r="A355" t="s">
        <v>2909</v>
      </c>
      <c r="B355">
        <v>21.7916520809556</v>
      </c>
      <c r="C355">
        <v>0.59750708202169001</v>
      </c>
      <c r="D355">
        <v>24.6480058543968</v>
      </c>
      <c r="E355">
        <v>41.251403700520697</v>
      </c>
      <c r="F355">
        <v>5.3663713070294401</v>
      </c>
      <c r="G355" s="1">
        <v>4.11192200420403E-7</v>
      </c>
      <c r="H355" s="1">
        <v>1.6381519156978401E-5</v>
      </c>
      <c r="I355" t="s">
        <v>2909</v>
      </c>
      <c r="J355">
        <v>5.2941324898969002</v>
      </c>
      <c r="K355">
        <v>6.2477559477320304</v>
      </c>
      <c r="L355" s="1">
        <v>3.7588917768488198E-11</v>
      </c>
      <c r="M355" s="1">
        <v>3.94797542380546E-10</v>
      </c>
    </row>
    <row r="356" spans="1:13">
      <c r="A356" t="s">
        <v>3062</v>
      </c>
      <c r="B356">
        <v>2.9036717065045501</v>
      </c>
      <c r="C356">
        <v>0</v>
      </c>
      <c r="D356">
        <v>3.2950021251709298</v>
      </c>
      <c r="E356" t="s">
        <v>2592</v>
      </c>
      <c r="F356" t="s">
        <v>2592</v>
      </c>
      <c r="G356" s="1">
        <v>5.8130618189894697E-6</v>
      </c>
      <c r="H356">
        <v>1.7369027814325401E-4</v>
      </c>
      <c r="I356" t="s">
        <v>3062</v>
      </c>
      <c r="J356">
        <v>4.9013191492813499</v>
      </c>
      <c r="K356">
        <v>3.9153825971536902</v>
      </c>
      <c r="L356" s="1">
        <v>6.3479665424137401E-8</v>
      </c>
      <c r="M356" s="1">
        <v>3.4648900844104003E-7</v>
      </c>
    </row>
    <row r="357" spans="1:13">
      <c r="A357" t="s">
        <v>2704</v>
      </c>
      <c r="B357">
        <v>66.312565064024</v>
      </c>
      <c r="C357">
        <v>9.63683287781922</v>
      </c>
      <c r="D357">
        <v>73.950803903135096</v>
      </c>
      <c r="E357">
        <v>7.6737663546438801</v>
      </c>
      <c r="F357">
        <v>2.9399348394614102</v>
      </c>
      <c r="G357" s="1">
        <v>1.07274243344305E-9</v>
      </c>
      <c r="H357" s="1">
        <v>8.8526792245561901E-8</v>
      </c>
      <c r="I357" t="s">
        <v>2704</v>
      </c>
      <c r="J357">
        <v>2.99020216556021</v>
      </c>
      <c r="K357">
        <v>7.7137228596810701</v>
      </c>
      <c r="L357" s="1">
        <v>1.9889366622601E-19</v>
      </c>
      <c r="M357" s="1">
        <v>9.5745200991576699E-18</v>
      </c>
    </row>
    <row r="358" spans="1:13">
      <c r="A358" t="s">
        <v>3153</v>
      </c>
      <c r="B358">
        <v>93.434996824393096</v>
      </c>
      <c r="C358">
        <v>22.994414077037401</v>
      </c>
      <c r="D358">
        <v>102.928336817298</v>
      </c>
      <c r="E358">
        <v>4.4762322045893796</v>
      </c>
      <c r="F358">
        <v>2.16228487807488</v>
      </c>
      <c r="G358">
        <v>2.3019566085096198E-3</v>
      </c>
      <c r="H358">
        <v>2.4068119472381098E-2</v>
      </c>
      <c r="I358" t="s">
        <v>3153</v>
      </c>
      <c r="J358">
        <v>2.2989431367342998</v>
      </c>
      <c r="K358">
        <v>8.2765115021921307</v>
      </c>
      <c r="L358" s="1">
        <v>5.2046642053343899E-6</v>
      </c>
      <c r="M358" s="1">
        <v>1.9036176421907199E-5</v>
      </c>
    </row>
    <row r="359" spans="1:13">
      <c r="A359" t="s">
        <v>3098</v>
      </c>
      <c r="B359">
        <v>5.32582142521618</v>
      </c>
      <c r="C359">
        <v>0.17782640330856</v>
      </c>
      <c r="D359">
        <v>6.0196212933978002</v>
      </c>
      <c r="E359">
        <v>33.851110866549398</v>
      </c>
      <c r="F359">
        <v>5.0811312733069904</v>
      </c>
      <c r="G359">
        <v>6.9393777643790805E-4</v>
      </c>
      <c r="H359">
        <v>9.2507243582068792E-3</v>
      </c>
      <c r="I359" t="s">
        <v>3098</v>
      </c>
      <c r="J359">
        <v>4.4206390878184196</v>
      </c>
      <c r="K359">
        <v>4.5053772871768496</v>
      </c>
      <c r="L359" s="1">
        <v>5.0539776047606998E-7</v>
      </c>
      <c r="M359" s="1">
        <v>2.3418564676604999E-6</v>
      </c>
    </row>
    <row r="360" spans="1:13">
      <c r="A360" t="s">
        <v>2994</v>
      </c>
      <c r="B360">
        <v>8.8971333129857193</v>
      </c>
      <c r="C360">
        <v>7.0382275642027203E-2</v>
      </c>
      <c r="D360">
        <v>10.0867224015765</v>
      </c>
      <c r="E360">
        <v>143.31338834337799</v>
      </c>
      <c r="F360">
        <v>7.16302958230815</v>
      </c>
      <c r="G360" s="1">
        <v>3.7248773048524902E-7</v>
      </c>
      <c r="H360" s="1">
        <v>1.5099911974992699E-5</v>
      </c>
      <c r="I360" t="s">
        <v>2994</v>
      </c>
      <c r="J360">
        <v>5.84431509903657</v>
      </c>
      <c r="K360">
        <v>5.06163714820278</v>
      </c>
      <c r="L360" s="1">
        <v>2.8407610332731399E-9</v>
      </c>
      <c r="M360" s="1">
        <v>2.03852541228255E-8</v>
      </c>
    </row>
    <row r="361" spans="1:13">
      <c r="A361" t="s">
        <v>2969</v>
      </c>
      <c r="B361">
        <v>8.3008611033855999</v>
      </c>
      <c r="C361">
        <v>1.0468790558534899</v>
      </c>
      <c r="D361">
        <v>9.2784867162605504</v>
      </c>
      <c r="E361">
        <v>8.8629977497220001</v>
      </c>
      <c r="F361">
        <v>3.1477947469942702</v>
      </c>
      <c r="G361">
        <v>2.54533924127659E-3</v>
      </c>
      <c r="H361">
        <v>2.5947487677249002E-2</v>
      </c>
      <c r="I361" t="s">
        <v>2969</v>
      </c>
      <c r="J361">
        <v>3.0327917818695198</v>
      </c>
      <c r="K361">
        <v>4.9546406889660499</v>
      </c>
      <c r="L361" s="1">
        <v>5.9623133646872997E-10</v>
      </c>
      <c r="M361" s="1">
        <v>4.8340065782470599E-9</v>
      </c>
    </row>
    <row r="362" spans="1:13">
      <c r="A362" t="s">
        <v>2648</v>
      </c>
      <c r="B362">
        <v>15.292904409273801</v>
      </c>
      <c r="C362">
        <v>62.770250729112199</v>
      </c>
      <c r="D362">
        <v>8.8943402152254603</v>
      </c>
      <c r="E362">
        <v>0.14169674506494101</v>
      </c>
      <c r="F362">
        <v>-2.8191214765933301</v>
      </c>
      <c r="G362" s="1">
        <v>6.9004374550743497E-12</v>
      </c>
      <c r="H362" s="1">
        <v>1.03986592257773E-9</v>
      </c>
      <c r="I362" t="s">
        <v>2648</v>
      </c>
      <c r="J362">
        <v>-2.7948446643242399</v>
      </c>
      <c r="K362">
        <v>5.65037400978603</v>
      </c>
      <c r="L362" s="1">
        <v>7.8782089020858804E-31</v>
      </c>
      <c r="M362" s="1">
        <v>2.48235200496633E-28</v>
      </c>
    </row>
    <row r="363" spans="1:13">
      <c r="A363" t="s">
        <v>3119</v>
      </c>
      <c r="B363">
        <v>2.0038165046707301</v>
      </c>
      <c r="C363">
        <v>6.0237279686566302E-2</v>
      </c>
      <c r="D363">
        <v>2.26575440561199</v>
      </c>
      <c r="E363">
        <v>37.613823489397802</v>
      </c>
      <c r="F363">
        <v>5.2331910603675</v>
      </c>
      <c r="G363">
        <v>4.9595607564377703E-4</v>
      </c>
      <c r="H363">
        <v>7.1179451684527202E-3</v>
      </c>
      <c r="I363" t="s">
        <v>3119</v>
      </c>
      <c r="J363">
        <v>3.8080821762306098</v>
      </c>
      <c r="K363">
        <v>3.6037946112214798</v>
      </c>
      <c r="L363" s="1">
        <v>9.932854987285991E-7</v>
      </c>
      <c r="M363" s="1">
        <v>4.2555346583353796E-6</v>
      </c>
    </row>
    <row r="364" spans="1:13">
      <c r="A364" t="s">
        <v>2711</v>
      </c>
      <c r="B364">
        <v>45.836328547234103</v>
      </c>
      <c r="C364">
        <v>1.1426174414891199</v>
      </c>
      <c r="D364">
        <v>51.859739747469298</v>
      </c>
      <c r="E364">
        <v>45.386791645577297</v>
      </c>
      <c r="F364">
        <v>5.5042006038591396</v>
      </c>
      <c r="G364" s="1">
        <v>8.8707965422011901E-11</v>
      </c>
      <c r="H364" s="1">
        <v>9.6081815047716599E-9</v>
      </c>
      <c r="I364" t="s">
        <v>2711</v>
      </c>
      <c r="J364">
        <v>5.3688076984500803</v>
      </c>
      <c r="K364">
        <v>7.19532462060541</v>
      </c>
      <c r="L364" s="1">
        <v>7.8225444177233505E-19</v>
      </c>
      <c r="M364" s="1">
        <v>3.4538775734814197E-17</v>
      </c>
    </row>
    <row r="365" spans="1:13">
      <c r="A365" t="s">
        <v>2782</v>
      </c>
      <c r="B365">
        <v>11.029139274196799</v>
      </c>
      <c r="C365">
        <v>1.46408694699746</v>
      </c>
      <c r="D365">
        <v>12.318229884331499</v>
      </c>
      <c r="E365">
        <v>8.4135917676157597</v>
      </c>
      <c r="F365">
        <v>3.07272181939928</v>
      </c>
      <c r="G365" s="1">
        <v>3.14031694747962E-5</v>
      </c>
      <c r="H365">
        <v>7.3290339016452496E-4</v>
      </c>
      <c r="I365" t="s">
        <v>2782</v>
      </c>
      <c r="J365">
        <v>3.0459525561456702</v>
      </c>
      <c r="K365">
        <v>5.3257992243337702</v>
      </c>
      <c r="L365" s="1">
        <v>3.2743943618395301E-15</v>
      </c>
      <c r="M365" s="1">
        <v>7.2057465765941599E-14</v>
      </c>
    </row>
    <row r="366" spans="1:13">
      <c r="A366" t="s">
        <v>2860</v>
      </c>
      <c r="B366">
        <v>6.1108701660081204</v>
      </c>
      <c r="C366">
        <v>1.0574910630226599</v>
      </c>
      <c r="D366">
        <v>6.7919185626368899</v>
      </c>
      <c r="E366">
        <v>6.4226723044101499</v>
      </c>
      <c r="F366">
        <v>2.6831736895844198</v>
      </c>
      <c r="G366">
        <v>1.2520569828558801E-3</v>
      </c>
      <c r="H366">
        <v>1.47591847256257E-2</v>
      </c>
      <c r="I366" t="s">
        <v>2860</v>
      </c>
      <c r="J366">
        <v>2.60146772922681</v>
      </c>
      <c r="K366">
        <v>4.6303569953337496</v>
      </c>
      <c r="L366" s="1">
        <v>2.9960508097614901E-12</v>
      </c>
      <c r="M366" s="1">
        <v>3.9559284215746098E-11</v>
      </c>
    </row>
    <row r="367" spans="1:13">
      <c r="A367" t="s">
        <v>3055</v>
      </c>
      <c r="B367">
        <v>2.52558448725601</v>
      </c>
      <c r="C367">
        <v>0</v>
      </c>
      <c r="D367">
        <v>2.86595975508027</v>
      </c>
      <c r="E367" t="s">
        <v>2592</v>
      </c>
      <c r="F367" t="s">
        <v>2592</v>
      </c>
      <c r="G367" s="1">
        <v>2.4824889862169999E-5</v>
      </c>
      <c r="H367">
        <v>6.0381100534934304E-4</v>
      </c>
      <c r="I367" t="s">
        <v>3055</v>
      </c>
      <c r="J367">
        <v>4.6748135306689296</v>
      </c>
      <c r="K367">
        <v>3.7731866897628699</v>
      </c>
      <c r="L367" s="1">
        <v>4.6847766510162202E-8</v>
      </c>
      <c r="M367" s="1">
        <v>2.6380886876396797E-7</v>
      </c>
    </row>
    <row r="368" spans="1:13">
      <c r="A368" t="s">
        <v>2935</v>
      </c>
      <c r="B368">
        <v>1.63267122743775</v>
      </c>
      <c r="C368">
        <v>1.9966894324711E-2</v>
      </c>
      <c r="D368">
        <v>1.8500168248923301</v>
      </c>
      <c r="E368">
        <v>92.654210254559004</v>
      </c>
      <c r="F368">
        <v>6.5337846294277204</v>
      </c>
      <c r="G368">
        <v>1.16991813523719E-4</v>
      </c>
      <c r="H368">
        <v>2.1742285558885299E-3</v>
      </c>
      <c r="I368" t="s">
        <v>2935</v>
      </c>
      <c r="J368">
        <v>3.79590311494501</v>
      </c>
      <c r="K368">
        <v>3.4393534697941899</v>
      </c>
      <c r="L368" s="1">
        <v>8.9050333291478102E-11</v>
      </c>
      <c r="M368" s="1">
        <v>8.5144401431244996E-10</v>
      </c>
    </row>
    <row r="369" spans="1:13">
      <c r="A369" t="s">
        <v>2832</v>
      </c>
      <c r="B369">
        <v>40.160112507066799</v>
      </c>
      <c r="C369">
        <v>6.1017800066266696</v>
      </c>
      <c r="D369">
        <v>44.7501842726248</v>
      </c>
      <c r="E369">
        <v>7.3339557021106998</v>
      </c>
      <c r="F369">
        <v>2.8745915520411001</v>
      </c>
      <c r="G369">
        <v>2.6743585330066401E-3</v>
      </c>
      <c r="H369">
        <v>2.6984265322589102E-2</v>
      </c>
      <c r="I369" t="s">
        <v>2832</v>
      </c>
      <c r="J369">
        <v>2.9451692779851602</v>
      </c>
      <c r="K369">
        <v>7.0238330030623297</v>
      </c>
      <c r="L369" s="1">
        <v>2.5170712680588098E-13</v>
      </c>
      <c r="M369" s="1">
        <v>3.9982171760826097E-12</v>
      </c>
    </row>
    <row r="370" spans="1:13">
      <c r="A370" t="s">
        <v>3112</v>
      </c>
      <c r="B370">
        <v>31.927427063431399</v>
      </c>
      <c r="C370">
        <v>7.2776793569397196</v>
      </c>
      <c r="D370">
        <v>35.249495487486897</v>
      </c>
      <c r="E370">
        <v>4.8435076291007997</v>
      </c>
      <c r="F370">
        <v>2.2760522140911799</v>
      </c>
      <c r="G370">
        <v>5.9700765716873497E-3</v>
      </c>
      <c r="H370">
        <v>4.8516495656432297E-2</v>
      </c>
      <c r="I370" t="s">
        <v>3112</v>
      </c>
      <c r="J370">
        <v>2.3605619045270001</v>
      </c>
      <c r="K370">
        <v>6.7171542661219199</v>
      </c>
      <c r="L370" s="1">
        <v>8.00134334278104E-7</v>
      </c>
      <c r="M370" s="1">
        <v>3.5015979830907901E-6</v>
      </c>
    </row>
    <row r="371" spans="1:13">
      <c r="A371" t="s">
        <v>3120</v>
      </c>
      <c r="B371">
        <v>15.873247695581099</v>
      </c>
      <c r="C371">
        <v>0.54807988990081202</v>
      </c>
      <c r="D371">
        <v>17.9386341923035</v>
      </c>
      <c r="E371">
        <v>32.729962406666502</v>
      </c>
      <c r="F371">
        <v>5.0325400402047498</v>
      </c>
      <c r="G371">
        <v>3.2802953663461898E-3</v>
      </c>
      <c r="H371">
        <v>3.1320946941476302E-2</v>
      </c>
      <c r="I371" t="s">
        <v>3120</v>
      </c>
      <c r="J371">
        <v>4.8475290516152798</v>
      </c>
      <c r="K371">
        <v>5.7972211453975104</v>
      </c>
      <c r="L371" s="1">
        <v>1.02060920097873E-6</v>
      </c>
      <c r="M371" s="1">
        <v>4.3537618345751201E-6</v>
      </c>
    </row>
    <row r="372" spans="1:13">
      <c r="A372" t="s">
        <v>2650</v>
      </c>
      <c r="B372">
        <v>269.51439727532897</v>
      </c>
      <c r="C372">
        <v>4.4475423668967098</v>
      </c>
      <c r="D372">
        <v>305.23769308508997</v>
      </c>
      <c r="E372">
        <v>68.630643151820294</v>
      </c>
      <c r="F372">
        <v>6.1007809694230604</v>
      </c>
      <c r="G372" s="1">
        <v>2.7105727061081599E-13</v>
      </c>
      <c r="H372" s="1">
        <v>6.4087671987202297E-11</v>
      </c>
      <c r="I372" t="s">
        <v>2650</v>
      </c>
      <c r="J372">
        <v>6.1340434770113799</v>
      </c>
      <c r="K372">
        <v>9.7235227914472908</v>
      </c>
      <c r="L372" s="1">
        <v>2.52178159504935E-30</v>
      </c>
      <c r="M372" s="1">
        <v>6.9923960067528203E-28</v>
      </c>
    </row>
    <row r="373" spans="1:13">
      <c r="A373" t="s">
        <v>2647</v>
      </c>
      <c r="B373">
        <v>9.6446206402987809</v>
      </c>
      <c r="C373">
        <v>0.30241364731115999</v>
      </c>
      <c r="D373">
        <v>10.9036781865235</v>
      </c>
      <c r="E373">
        <v>36.055509675145302</v>
      </c>
      <c r="F373">
        <v>5.1721478307375897</v>
      </c>
      <c r="G373" s="1">
        <v>1.4054565944199701E-7</v>
      </c>
      <c r="H373" s="1">
        <v>6.49508340834615E-6</v>
      </c>
      <c r="I373" t="s">
        <v>2647</v>
      </c>
      <c r="J373">
        <v>4.7985874060151401</v>
      </c>
      <c r="K373">
        <v>5.1565577745463296</v>
      </c>
      <c r="L373" s="1">
        <v>3.8935537328302302E-32</v>
      </c>
      <c r="M373" s="1">
        <v>1.34950572379896E-29</v>
      </c>
    </row>
    <row r="374" spans="1:13">
      <c r="A374" t="s">
        <v>2760</v>
      </c>
      <c r="B374">
        <v>69.094272544078393</v>
      </c>
      <c r="C374">
        <v>242.058152770834</v>
      </c>
      <c r="D374">
        <v>45.783776556645002</v>
      </c>
      <c r="E374">
        <v>0.18914370795843599</v>
      </c>
      <c r="F374">
        <v>-2.4024453102957199</v>
      </c>
      <c r="G374" s="1">
        <v>1.28351050646756E-8</v>
      </c>
      <c r="H374" s="1">
        <v>7.73677811376792E-7</v>
      </c>
      <c r="I374" t="s">
        <v>2760</v>
      </c>
      <c r="J374">
        <v>-2.4112576029423902</v>
      </c>
      <c r="K374">
        <v>7.6937954217884998</v>
      </c>
      <c r="L374" s="1">
        <v>1.5713939429739501E-16</v>
      </c>
      <c r="M374" s="1">
        <v>4.3571611250781798E-15</v>
      </c>
    </row>
    <row r="375" spans="1:13">
      <c r="A375" t="s">
        <v>2746</v>
      </c>
      <c r="B375">
        <v>6.1945428886010498</v>
      </c>
      <c r="C375">
        <v>22.0685580644938</v>
      </c>
      <c r="D375">
        <v>4.0551877436020298</v>
      </c>
      <c r="E375">
        <v>0.183754087229035</v>
      </c>
      <c r="F375">
        <v>-2.4441517548187401</v>
      </c>
      <c r="G375" s="1">
        <v>2.6832583007262E-6</v>
      </c>
      <c r="H375" s="1">
        <v>8.9424742983817404E-5</v>
      </c>
      <c r="I375" t="s">
        <v>2746</v>
      </c>
      <c r="J375">
        <v>-2.3239207030842102</v>
      </c>
      <c r="K375">
        <v>4.5731808466278299</v>
      </c>
      <c r="L375" s="1">
        <v>5.9024325140422498E-17</v>
      </c>
      <c r="M375" s="1">
        <v>1.81042753041331E-15</v>
      </c>
    </row>
    <row r="376" spans="1:13">
      <c r="A376" t="s">
        <v>2653</v>
      </c>
      <c r="B376">
        <v>61.2405894135767</v>
      </c>
      <c r="C376">
        <v>0.38838191574434899</v>
      </c>
      <c r="D376">
        <v>69.441695545360005</v>
      </c>
      <c r="E376">
        <v>178.79744841433299</v>
      </c>
      <c r="F376">
        <v>7.4821823380059396</v>
      </c>
      <c r="G376" s="1">
        <v>1.6613172924613301E-15</v>
      </c>
      <c r="H376" s="1">
        <v>5.0070658571051798E-13</v>
      </c>
      <c r="I376" t="s">
        <v>2653</v>
      </c>
      <c r="J376">
        <v>7.1337482829657999</v>
      </c>
      <c r="K376">
        <v>7.62647383109885</v>
      </c>
      <c r="L376" s="1">
        <v>5.8935165822144599E-29</v>
      </c>
      <c r="M376" s="1">
        <v>1.36179523159702E-26</v>
      </c>
    </row>
    <row r="377" spans="1:13">
      <c r="A377" t="s">
        <v>2716</v>
      </c>
      <c r="B377">
        <v>10.148549589099799</v>
      </c>
      <c r="C377">
        <v>0.12092102619744501</v>
      </c>
      <c r="D377">
        <v>11.499982009976099</v>
      </c>
      <c r="E377">
        <v>95.103245247012893</v>
      </c>
      <c r="F377">
        <v>6.5714226664872903</v>
      </c>
      <c r="G377" s="1">
        <v>2.4959336355055902E-5</v>
      </c>
      <c r="H377">
        <v>6.0495846018617904E-4</v>
      </c>
      <c r="I377" t="s">
        <v>2716</v>
      </c>
      <c r="J377">
        <v>5.6044957425253497</v>
      </c>
      <c r="K377">
        <v>5.1690613892372799</v>
      </c>
      <c r="L377" s="1">
        <v>1.7616674179559399E-18</v>
      </c>
      <c r="M377" s="1">
        <v>7.3565533381148001E-17</v>
      </c>
    </row>
    <row r="378" spans="1:13">
      <c r="A378" t="s">
        <v>2922</v>
      </c>
      <c r="B378">
        <v>3.8674457709780299</v>
      </c>
      <c r="C378">
        <v>0.30365084649351498</v>
      </c>
      <c r="D378">
        <v>4.3477415829031596</v>
      </c>
      <c r="E378">
        <v>14.318226453539699</v>
      </c>
      <c r="F378">
        <v>3.83978089718617</v>
      </c>
      <c r="G378" s="1">
        <v>2.4524194199320701E-5</v>
      </c>
      <c r="H378">
        <v>5.9859758517496803E-4</v>
      </c>
      <c r="I378" t="s">
        <v>2922</v>
      </c>
      <c r="J378">
        <v>3.6307798546582899</v>
      </c>
      <c r="K378">
        <v>4.1352256312819797</v>
      </c>
      <c r="L378" s="1">
        <v>6.2370386069603698E-11</v>
      </c>
      <c r="M378" s="1">
        <v>6.2030346662050601E-10</v>
      </c>
    </row>
    <row r="379" spans="1:13">
      <c r="A379" t="s">
        <v>2908</v>
      </c>
      <c r="B379">
        <v>4.59956199734847</v>
      </c>
      <c r="C379">
        <v>0</v>
      </c>
      <c r="D379">
        <v>5.2194490589857301</v>
      </c>
      <c r="E379" t="s">
        <v>2592</v>
      </c>
      <c r="F379" t="s">
        <v>2592</v>
      </c>
      <c r="G379" s="1">
        <v>4.4269993350999803E-6</v>
      </c>
      <c r="H379">
        <v>1.37614167672256E-4</v>
      </c>
      <c r="I379" t="s">
        <v>2908</v>
      </c>
      <c r="J379">
        <v>5.5277923560001998</v>
      </c>
      <c r="K379">
        <v>4.3253757807502398</v>
      </c>
      <c r="L379" s="1">
        <v>3.7456618717931197E-11</v>
      </c>
      <c r="M379" s="1">
        <v>3.9400497868391402E-10</v>
      </c>
    </row>
    <row r="380" spans="1:13">
      <c r="A380" t="s">
        <v>2953</v>
      </c>
      <c r="B380">
        <v>4.8871659990146199</v>
      </c>
      <c r="C380">
        <v>0.29181320497993302</v>
      </c>
      <c r="D380">
        <v>5.50648578257724</v>
      </c>
      <c r="E380">
        <v>18.869899266401902</v>
      </c>
      <c r="F380">
        <v>4.2380148162756299</v>
      </c>
      <c r="G380" s="1">
        <v>1.5828599087693799E-5</v>
      </c>
      <c r="H380">
        <v>4.1249567246576398E-4</v>
      </c>
      <c r="I380" t="s">
        <v>2953</v>
      </c>
      <c r="J380">
        <v>3.77861275134565</v>
      </c>
      <c r="K380">
        <v>4.3805623442839297</v>
      </c>
      <c r="L380" s="1">
        <v>2.6806056355849601E-10</v>
      </c>
      <c r="M380" s="1">
        <v>2.3285661987312E-9</v>
      </c>
    </row>
    <row r="381" spans="1:13">
      <c r="A381" t="s">
        <v>2786</v>
      </c>
      <c r="B381">
        <v>9.8752133045914707</v>
      </c>
      <c r="C381">
        <v>0.64020652773545805</v>
      </c>
      <c r="D381">
        <v>11.1198233823349</v>
      </c>
      <c r="E381">
        <v>17.369119027367599</v>
      </c>
      <c r="F381">
        <v>4.11845267639222</v>
      </c>
      <c r="G381" s="1">
        <v>4.0490670979120701E-6</v>
      </c>
      <c r="H381">
        <v>1.2816499142797501E-4</v>
      </c>
      <c r="I381" t="s">
        <v>2786</v>
      </c>
      <c r="J381">
        <v>3.9150176813623698</v>
      </c>
      <c r="K381">
        <v>5.1967280762205297</v>
      </c>
      <c r="L381" s="1">
        <v>4.7019762261036801E-15</v>
      </c>
      <c r="M381" s="1">
        <v>1.0131088756209599E-13</v>
      </c>
    </row>
    <row r="382" spans="1:13">
      <c r="A382" t="s">
        <v>2754</v>
      </c>
      <c r="B382">
        <v>42.134864150304701</v>
      </c>
      <c r="C382">
        <v>6.8834955696326103</v>
      </c>
      <c r="D382">
        <v>46.885722449586602</v>
      </c>
      <c r="E382">
        <v>6.8113245625418504</v>
      </c>
      <c r="F382">
        <v>2.7679353788530898</v>
      </c>
      <c r="G382" s="1">
        <v>3.70619706380821E-7</v>
      </c>
      <c r="H382" s="1">
        <v>1.5099911974992699E-5</v>
      </c>
      <c r="I382" t="s">
        <v>2754</v>
      </c>
      <c r="J382">
        <v>2.8106562593690501</v>
      </c>
      <c r="K382">
        <v>7.0821128722113</v>
      </c>
      <c r="L382" s="1">
        <v>9.9015214798880902E-17</v>
      </c>
      <c r="M382" s="1">
        <v>2.8960905864381498E-15</v>
      </c>
    </row>
    <row r="383" spans="1:13">
      <c r="A383" t="s">
        <v>2664</v>
      </c>
      <c r="B383">
        <v>1.8236718050276499</v>
      </c>
      <c r="C383">
        <v>6.7244813150453</v>
      </c>
      <c r="D383">
        <v>1.1631853481519601</v>
      </c>
      <c r="E383">
        <v>0.17297770544018901</v>
      </c>
      <c r="F383">
        <v>-2.5313419895315201</v>
      </c>
      <c r="G383" s="1">
        <v>4.1117058278517997E-5</v>
      </c>
      <c r="H383">
        <v>9.1353669226502195E-4</v>
      </c>
      <c r="I383" t="s">
        <v>2664</v>
      </c>
      <c r="J383">
        <v>-2.36902728881907</v>
      </c>
      <c r="K383">
        <v>3.46790878513599</v>
      </c>
      <c r="L383" s="1">
        <v>5.8700591589387E-26</v>
      </c>
      <c r="M383" s="1">
        <v>7.9786764881888397E-24</v>
      </c>
    </row>
    <row r="384" spans="1:13">
      <c r="A384" t="s">
        <v>2940</v>
      </c>
      <c r="B384">
        <v>8.9353406120217205</v>
      </c>
      <c r="C384">
        <v>1.00349984512882</v>
      </c>
      <c r="D384">
        <v>10.004321847451999</v>
      </c>
      <c r="E384">
        <v>9.9694303850817203</v>
      </c>
      <c r="F384">
        <v>3.3175110769309901</v>
      </c>
      <c r="G384">
        <v>5.0634088745582398E-4</v>
      </c>
      <c r="H384">
        <v>7.2519732062887804E-3</v>
      </c>
      <c r="I384" t="s">
        <v>2940</v>
      </c>
      <c r="J384">
        <v>3.2143786546514899</v>
      </c>
      <c r="K384">
        <v>5.0757516072587201</v>
      </c>
      <c r="L384" s="1">
        <v>1.2322478073409101E-10</v>
      </c>
      <c r="M384" s="1">
        <v>1.1465693691929099E-9</v>
      </c>
    </row>
    <row r="385" spans="1:13">
      <c r="A385" t="s">
        <v>2705</v>
      </c>
      <c r="B385">
        <v>44.277414628907302</v>
      </c>
      <c r="C385">
        <v>2.27423944246731</v>
      </c>
      <c r="D385">
        <v>49.938219910098702</v>
      </c>
      <c r="E385">
        <v>21.9582067646848</v>
      </c>
      <c r="F385">
        <v>4.4566883351443103</v>
      </c>
      <c r="G385" s="1">
        <v>2.7735576451472401E-13</v>
      </c>
      <c r="H385" s="1">
        <v>6.4087671987202297E-11</v>
      </c>
      <c r="I385" t="s">
        <v>2705</v>
      </c>
      <c r="J385">
        <v>4.4684183220631599</v>
      </c>
      <c r="K385">
        <v>7.19915549260703</v>
      </c>
      <c r="L385" s="1">
        <v>2.0437022415717001E-19</v>
      </c>
      <c r="M385" s="1">
        <v>9.7703061645345198E-18</v>
      </c>
    </row>
    <row r="386" spans="1:13">
      <c r="A386" t="s">
        <v>2692</v>
      </c>
      <c r="B386">
        <v>6.1397388694123798</v>
      </c>
      <c r="C386">
        <v>0.47794442148368199</v>
      </c>
      <c r="D386">
        <v>6.9027839432572202</v>
      </c>
      <c r="E386">
        <v>14.442649883492599</v>
      </c>
      <c r="F386">
        <v>3.8522635616996799</v>
      </c>
      <c r="G386" s="1">
        <v>1.4258034841941299E-5</v>
      </c>
      <c r="H386">
        <v>3.8192946951731498E-4</v>
      </c>
      <c r="I386" t="s">
        <v>2692</v>
      </c>
      <c r="J386">
        <v>3.6691810150778501</v>
      </c>
      <c r="K386">
        <v>4.6431591877829499</v>
      </c>
      <c r="L386" s="1">
        <v>2.1019140079692001E-20</v>
      </c>
      <c r="M386" s="1">
        <v>1.2041709010944201E-18</v>
      </c>
    </row>
    <row r="387" spans="1:13">
      <c r="A387" t="s">
        <v>3032</v>
      </c>
      <c r="B387">
        <v>5.4156592700103001</v>
      </c>
      <c r="C387">
        <v>0.79073500576103795</v>
      </c>
      <c r="D387">
        <v>6.03896442691721</v>
      </c>
      <c r="E387">
        <v>7.6371532598396197</v>
      </c>
      <c r="F387">
        <v>2.9330349755316201</v>
      </c>
      <c r="G387">
        <v>2.6334592837738099E-3</v>
      </c>
      <c r="H387">
        <v>2.6688800811579101E-2</v>
      </c>
      <c r="I387" t="s">
        <v>3032</v>
      </c>
      <c r="J387">
        <v>2.8116995182057001</v>
      </c>
      <c r="K387">
        <v>4.4859535669175097</v>
      </c>
      <c r="L387" s="1">
        <v>2.1619104892858399E-8</v>
      </c>
      <c r="M387" s="1">
        <v>1.31574745493674E-7</v>
      </c>
    </row>
    <row r="388" spans="1:13">
      <c r="A388" t="s">
        <v>2811</v>
      </c>
      <c r="B388">
        <v>125.254843212569</v>
      </c>
      <c r="C388">
        <v>0.66029508153627603</v>
      </c>
      <c r="D388">
        <v>142.046561289528</v>
      </c>
      <c r="E388">
        <v>215.12588123333501</v>
      </c>
      <c r="F388">
        <v>7.7490372918524404</v>
      </c>
      <c r="G388" s="1">
        <v>2.38637582721787E-21</v>
      </c>
      <c r="H388" s="1">
        <v>3.3084714468548501E-18</v>
      </c>
      <c r="I388" t="s">
        <v>2811</v>
      </c>
      <c r="J388">
        <v>7.5933696263561403</v>
      </c>
      <c r="K388">
        <v>8.63670403747801</v>
      </c>
      <c r="L388" s="1">
        <v>3.7275609539683501E-14</v>
      </c>
      <c r="M388" s="1">
        <v>6.8539661891004304E-13</v>
      </c>
    </row>
    <row r="389" spans="1:13">
      <c r="A389" t="s">
        <v>3173</v>
      </c>
      <c r="B389">
        <v>0.82120350459394298</v>
      </c>
      <c r="C389">
        <v>0</v>
      </c>
      <c r="D389">
        <v>0.93187783135862501</v>
      </c>
      <c r="E389" t="s">
        <v>2592</v>
      </c>
      <c r="F389" t="s">
        <v>2592</v>
      </c>
      <c r="G389">
        <v>4.5951250943567501E-3</v>
      </c>
      <c r="H389">
        <v>4.0218948426869898E-2</v>
      </c>
      <c r="I389" t="s">
        <v>3173</v>
      </c>
      <c r="J389">
        <v>3.2578547294697202</v>
      </c>
      <c r="K389">
        <v>3.0961578055485899</v>
      </c>
      <c r="L389" s="1">
        <v>2.7934096932534299E-5</v>
      </c>
      <c r="M389" s="1">
        <v>8.6176751195517502E-5</v>
      </c>
    </row>
    <row r="390" spans="1:13">
      <c r="A390" t="s">
        <v>2695</v>
      </c>
      <c r="B390">
        <v>19.4337600770432</v>
      </c>
      <c r="C390">
        <v>4.7367432987104302E-2</v>
      </c>
      <c r="D390">
        <v>22.0464814576438</v>
      </c>
      <c r="E390">
        <v>465.43542825396298</v>
      </c>
      <c r="F390">
        <v>8.8624372205028603</v>
      </c>
      <c r="G390" s="1">
        <v>5.8661934680887704E-17</v>
      </c>
      <c r="H390" s="1">
        <v>2.7109635413860902E-14</v>
      </c>
      <c r="I390" t="s">
        <v>2695</v>
      </c>
      <c r="J390">
        <v>7.0581832766318602</v>
      </c>
      <c r="K390">
        <v>6.0621784096089</v>
      </c>
      <c r="L390" s="1">
        <v>4.1888675673197101E-20</v>
      </c>
      <c r="M390" s="1">
        <v>2.2681998013212699E-18</v>
      </c>
    </row>
    <row r="391" spans="1:13">
      <c r="A391" t="s">
        <v>3008</v>
      </c>
      <c r="B391">
        <v>3.6027545116408901</v>
      </c>
      <c r="C391">
        <v>6.4236681658525099E-2</v>
      </c>
      <c r="D391">
        <v>4.0796437070563103</v>
      </c>
      <c r="E391">
        <v>63.509564966995498</v>
      </c>
      <c r="F391">
        <v>5.98890198269756</v>
      </c>
      <c r="G391" s="1">
        <v>3.42472801906667E-7</v>
      </c>
      <c r="H391" s="1">
        <v>1.41310801358156E-5</v>
      </c>
      <c r="I391" t="s">
        <v>3008</v>
      </c>
      <c r="J391">
        <v>4.6193487432632701</v>
      </c>
      <c r="K391">
        <v>4.1093941047824902</v>
      </c>
      <c r="L391" s="1">
        <v>5.3047707513260002E-9</v>
      </c>
      <c r="M391" s="1">
        <v>3.6087017515399299E-8</v>
      </c>
    </row>
    <row r="392" spans="1:13">
      <c r="A392" t="s">
        <v>3056</v>
      </c>
      <c r="B392">
        <v>15.780972112273799</v>
      </c>
      <c r="C392">
        <v>1.6406028528280501</v>
      </c>
      <c r="D392">
        <v>17.686682255056301</v>
      </c>
      <c r="E392">
        <v>10.780599475716</v>
      </c>
      <c r="F392">
        <v>3.4303654990071002</v>
      </c>
      <c r="G392">
        <v>9.4908359142127305E-4</v>
      </c>
      <c r="H392">
        <v>1.18970116740186E-2</v>
      </c>
      <c r="I392" t="s">
        <v>3056</v>
      </c>
      <c r="J392">
        <v>3.4687922770168802</v>
      </c>
      <c r="K392">
        <v>5.8074645179307902</v>
      </c>
      <c r="L392" s="1">
        <v>4.9749361655727198E-8</v>
      </c>
      <c r="M392" s="1">
        <v>2.7878947049110802E-7</v>
      </c>
    </row>
    <row r="393" spans="1:13">
      <c r="A393" t="s">
        <v>2899</v>
      </c>
      <c r="B393">
        <v>5.7784856917791396</v>
      </c>
      <c r="C393">
        <v>2.0899718300655401E-2</v>
      </c>
      <c r="D393">
        <v>6.5544406747277204</v>
      </c>
      <c r="E393">
        <v>313.61382868601498</v>
      </c>
      <c r="F393">
        <v>8.2928453657357295</v>
      </c>
      <c r="G393" s="1">
        <v>1.4718423738247799E-9</v>
      </c>
      <c r="H393" s="1">
        <v>1.15941037901743E-7</v>
      </c>
      <c r="I393" t="s">
        <v>2899</v>
      </c>
      <c r="J393">
        <v>5.5548473572021599</v>
      </c>
      <c r="K393">
        <v>4.5658658140146304</v>
      </c>
      <c r="L393" s="1">
        <v>2.3419872029816299E-11</v>
      </c>
      <c r="M393" s="1">
        <v>2.5687745713716202E-10</v>
      </c>
    </row>
    <row r="394" spans="1:13">
      <c r="A394" t="s">
        <v>3080</v>
      </c>
      <c r="B394">
        <v>35.968892005774698</v>
      </c>
      <c r="C394">
        <v>4.2463842751151599</v>
      </c>
      <c r="D394">
        <v>40.244162589421499</v>
      </c>
      <c r="E394">
        <v>9.4772776042107196</v>
      </c>
      <c r="F394">
        <v>3.2444726972079101</v>
      </c>
      <c r="G394">
        <v>3.9268613997715703E-3</v>
      </c>
      <c r="H394">
        <v>3.55010487518592E-2</v>
      </c>
      <c r="I394" t="s">
        <v>3080</v>
      </c>
      <c r="J394">
        <v>3.2541277600919098</v>
      </c>
      <c r="K394">
        <v>6.8393081249499703</v>
      </c>
      <c r="L394" s="1">
        <v>1.49713257286203E-7</v>
      </c>
      <c r="M394" s="1">
        <v>7.63658792868256E-7</v>
      </c>
    </row>
    <row r="395" spans="1:13">
      <c r="A395" t="s">
        <v>3075</v>
      </c>
      <c r="B395">
        <v>3.9554597676094398</v>
      </c>
      <c r="C395">
        <v>0.59032513950562804</v>
      </c>
      <c r="D395">
        <v>4.4089819546854301</v>
      </c>
      <c r="E395">
        <v>7.4687348710538704</v>
      </c>
      <c r="F395">
        <v>2.90086388560717</v>
      </c>
      <c r="G395">
        <v>2.56705612187688E-3</v>
      </c>
      <c r="H395">
        <v>2.6092130552566799E-2</v>
      </c>
      <c r="I395" t="s">
        <v>3075</v>
      </c>
      <c r="J395">
        <v>2.80497585047552</v>
      </c>
      <c r="K395">
        <v>4.1845323821200999</v>
      </c>
      <c r="L395" s="1">
        <v>1.2238517907898699E-7</v>
      </c>
      <c r="M395" s="1">
        <v>6.3739598901242596E-7</v>
      </c>
    </row>
    <row r="396" spans="1:13">
      <c r="A396" t="s">
        <v>2770</v>
      </c>
      <c r="B396">
        <v>175.314207601302</v>
      </c>
      <c r="C396">
        <v>22.940035469990701</v>
      </c>
      <c r="D396">
        <v>195.849810314417</v>
      </c>
      <c r="E396">
        <v>8.5374676325422598</v>
      </c>
      <c r="F396">
        <v>3.09380820383209</v>
      </c>
      <c r="G396" s="1">
        <v>9.8229659184013399E-7</v>
      </c>
      <c r="H396" s="1">
        <v>3.6609032121697901E-5</v>
      </c>
      <c r="I396" t="s">
        <v>2770</v>
      </c>
      <c r="J396">
        <v>3.2001765333006702</v>
      </c>
      <c r="K396">
        <v>9.1218524645671799</v>
      </c>
      <c r="L396" s="1">
        <v>1.0275015811852901E-15</v>
      </c>
      <c r="M396" s="1">
        <v>2.4991722669390898E-14</v>
      </c>
    </row>
    <row r="397" spans="1:13">
      <c r="A397" t="s">
        <v>2876</v>
      </c>
      <c r="B397">
        <v>57.002361557197197</v>
      </c>
      <c r="C397">
        <v>12.6942479815722</v>
      </c>
      <c r="D397">
        <v>62.9738054353137</v>
      </c>
      <c r="E397">
        <v>4.9608141834577699</v>
      </c>
      <c r="F397">
        <v>2.3105769194106802</v>
      </c>
      <c r="G397">
        <v>1.6607253215017801E-3</v>
      </c>
      <c r="H397">
        <v>1.8628071081958401E-2</v>
      </c>
      <c r="I397" t="s">
        <v>2876</v>
      </c>
      <c r="J397">
        <v>2.3887883795254901</v>
      </c>
      <c r="K397">
        <v>7.4765541391831203</v>
      </c>
      <c r="L397" s="1">
        <v>9.1637800679146108E-12</v>
      </c>
      <c r="M397" s="1">
        <v>1.09334463736289E-10</v>
      </c>
    </row>
    <row r="398" spans="1:13">
      <c r="A398" t="s">
        <v>2765</v>
      </c>
      <c r="B398">
        <v>5.2218239870785697</v>
      </c>
      <c r="C398">
        <v>0.92758789345246295</v>
      </c>
      <c r="D398">
        <v>5.8005620050874702</v>
      </c>
      <c r="E398">
        <v>6.2533826131536703</v>
      </c>
      <c r="F398">
        <v>2.6446367912314801</v>
      </c>
      <c r="G398">
        <v>1.4060450127517199E-3</v>
      </c>
      <c r="H398">
        <v>1.62445067139915E-2</v>
      </c>
      <c r="I398" t="s">
        <v>2765</v>
      </c>
      <c r="J398">
        <v>2.6085465134451402</v>
      </c>
      <c r="K398">
        <v>4.4729462192876301</v>
      </c>
      <c r="L398" s="1">
        <v>4.9220658228433903E-16</v>
      </c>
      <c r="M398" s="1">
        <v>1.26506285709959E-14</v>
      </c>
    </row>
    <row r="399" spans="1:13">
      <c r="A399" t="s">
        <v>3102</v>
      </c>
      <c r="B399">
        <v>2.0426232365682702</v>
      </c>
      <c r="C399">
        <v>0.13341225569245499</v>
      </c>
      <c r="D399">
        <v>2.2999292986809099</v>
      </c>
      <c r="E399">
        <v>17.2392655138277</v>
      </c>
      <c r="F399">
        <v>4.1076264039935397</v>
      </c>
      <c r="G399">
        <v>3.5990231495160101E-3</v>
      </c>
      <c r="H399">
        <v>3.3487823452946298E-2</v>
      </c>
      <c r="I399" t="s">
        <v>3102</v>
      </c>
      <c r="J399">
        <v>3.2255169862815101</v>
      </c>
      <c r="K399">
        <v>3.61926924786769</v>
      </c>
      <c r="L399" s="1">
        <v>5.9103784265463395E-7</v>
      </c>
      <c r="M399" s="1">
        <v>2.6708437583324101E-6</v>
      </c>
    </row>
    <row r="400" spans="1:13">
      <c r="A400" t="s">
        <v>3070</v>
      </c>
      <c r="B400">
        <v>1.64577556042297</v>
      </c>
      <c r="C400">
        <v>3.2575791170348103E-2</v>
      </c>
      <c r="D400">
        <v>1.86318792824677</v>
      </c>
      <c r="E400">
        <v>57.195477417682</v>
      </c>
      <c r="F400">
        <v>5.8378291690756896</v>
      </c>
      <c r="G400">
        <v>1.0583262754379E-4</v>
      </c>
      <c r="H400">
        <v>1.9935646036237801E-3</v>
      </c>
      <c r="I400" t="s">
        <v>3070</v>
      </c>
      <c r="J400">
        <v>3.7739821693950799</v>
      </c>
      <c r="K400">
        <v>3.4495565181983698</v>
      </c>
      <c r="L400" s="1">
        <v>9.1275782690726496E-8</v>
      </c>
      <c r="M400" s="1">
        <v>4.8410384515081604E-7</v>
      </c>
    </row>
    <row r="401" spans="1:13">
      <c r="A401" t="s">
        <v>2988</v>
      </c>
      <c r="B401">
        <v>21.013867562392399</v>
      </c>
      <c r="C401">
        <v>0.63858729176455498</v>
      </c>
      <c r="D401">
        <v>23.759862208029599</v>
      </c>
      <c r="E401">
        <v>37.206913627071899</v>
      </c>
      <c r="F401">
        <v>5.2174988164558096</v>
      </c>
      <c r="G401" s="1">
        <v>1.3624197957554299E-8</v>
      </c>
      <c r="H401" s="1">
        <v>8.0720461745099803E-7</v>
      </c>
      <c r="I401" t="s">
        <v>2988</v>
      </c>
      <c r="J401">
        <v>5.1117760599756998</v>
      </c>
      <c r="K401">
        <v>6.1589477465565601</v>
      </c>
      <c r="L401" s="1">
        <v>2.1443448196502102E-9</v>
      </c>
      <c r="M401" s="1">
        <v>1.5763094686972698E-8</v>
      </c>
    </row>
    <row r="402" spans="1:13">
      <c r="A402" t="s">
        <v>2944</v>
      </c>
      <c r="B402">
        <v>8.6428197543450693</v>
      </c>
      <c r="C402">
        <v>1.48468726939049</v>
      </c>
      <c r="D402">
        <v>9.6075276364144209</v>
      </c>
      <c r="E402">
        <v>6.4710783438983803</v>
      </c>
      <c r="F402">
        <v>2.69400614371148</v>
      </c>
      <c r="G402">
        <v>3.2888012210417598E-4</v>
      </c>
      <c r="H402">
        <v>5.0662155698358797E-3</v>
      </c>
      <c r="I402" t="s">
        <v>2944</v>
      </c>
      <c r="J402">
        <v>2.6308883410313602</v>
      </c>
      <c r="K402">
        <v>5.0308958623096203</v>
      </c>
      <c r="L402" s="1">
        <v>1.88380820656173E-10</v>
      </c>
      <c r="M402" s="1">
        <v>1.69812204003718E-9</v>
      </c>
    </row>
    <row r="403" spans="1:13">
      <c r="A403" t="s">
        <v>2768</v>
      </c>
      <c r="B403">
        <v>369.98944895360398</v>
      </c>
      <c r="C403">
        <v>67.808611516002699</v>
      </c>
      <c r="D403">
        <v>410.71462920125902</v>
      </c>
      <c r="E403">
        <v>6.0569685769827499</v>
      </c>
      <c r="F403">
        <v>2.59859592683569</v>
      </c>
      <c r="G403" s="1">
        <v>1.2283715794194799E-11</v>
      </c>
      <c r="H403" s="1">
        <v>1.73776975276241E-9</v>
      </c>
      <c r="I403" t="s">
        <v>2768</v>
      </c>
      <c r="J403">
        <v>2.6870203967433501</v>
      </c>
      <c r="K403">
        <v>10.1749245308899</v>
      </c>
      <c r="L403" s="1">
        <v>6.9749844211473698E-16</v>
      </c>
      <c r="M403" s="1">
        <v>1.7329961292972601E-14</v>
      </c>
    </row>
    <row r="404" spans="1:13">
      <c r="A404" t="s">
        <v>3135</v>
      </c>
      <c r="B404">
        <v>19.959838631335401</v>
      </c>
      <c r="C404">
        <v>2.0387925883308</v>
      </c>
      <c r="D404">
        <v>22.375073947104202</v>
      </c>
      <c r="E404">
        <v>10.974669064018499</v>
      </c>
      <c r="F404">
        <v>3.4561055315138001</v>
      </c>
      <c r="G404" s="1">
        <v>9.8608532114670796E-5</v>
      </c>
      <c r="H404">
        <v>1.8778965511508201E-3</v>
      </c>
      <c r="I404" t="s">
        <v>3135</v>
      </c>
      <c r="J404">
        <v>3.4568513880784502</v>
      </c>
      <c r="K404">
        <v>6.0973041845207598</v>
      </c>
      <c r="L404" s="1">
        <v>2.1363987875255898E-6</v>
      </c>
      <c r="M404" s="1">
        <v>8.4529203168535208E-6</v>
      </c>
    </row>
    <row r="405" spans="1:13">
      <c r="A405" t="s">
        <v>2912</v>
      </c>
      <c r="B405">
        <v>5.0887550155020804</v>
      </c>
      <c r="C405">
        <v>16.2787012230866</v>
      </c>
      <c r="D405">
        <v>3.5806760117845</v>
      </c>
      <c r="E405">
        <v>0.219960791878553</v>
      </c>
      <c r="F405">
        <v>-2.1846817093350501</v>
      </c>
      <c r="G405" s="1">
        <v>5.5668643730819499E-6</v>
      </c>
      <c r="H405">
        <v>1.68002369711362E-4</v>
      </c>
      <c r="I405" t="s">
        <v>2912</v>
      </c>
      <c r="J405">
        <v>-2.1304420507967401</v>
      </c>
      <c r="K405">
        <v>4.3681332212519601</v>
      </c>
      <c r="L405" s="1">
        <v>4.0677359196281703E-11</v>
      </c>
      <c r="M405" s="1">
        <v>4.2148797301737601E-10</v>
      </c>
    </row>
    <row r="406" spans="1:13">
      <c r="A406" t="s">
        <v>3066</v>
      </c>
      <c r="B406">
        <v>21.477000675304701</v>
      </c>
      <c r="C406">
        <v>2.3200922460845499</v>
      </c>
      <c r="D406">
        <v>24.0587942641484</v>
      </c>
      <c r="E406">
        <v>10.3697576269869</v>
      </c>
      <c r="F406">
        <v>3.3743102692284301</v>
      </c>
      <c r="G406">
        <v>1.85530839152956E-3</v>
      </c>
      <c r="H406">
        <v>2.0221694607048601E-2</v>
      </c>
      <c r="I406" t="s">
        <v>3066</v>
      </c>
      <c r="J406">
        <v>3.3894927965621799</v>
      </c>
      <c r="K406">
        <v>6.15890322744107</v>
      </c>
      <c r="L406" s="1">
        <v>7.2352960244779604E-8</v>
      </c>
      <c r="M406" s="1">
        <v>3.9183650032563398E-7</v>
      </c>
    </row>
    <row r="407" spans="1:13">
      <c r="A407" t="s">
        <v>2709</v>
      </c>
      <c r="B407">
        <v>55.802894249187098</v>
      </c>
      <c r="C407">
        <v>14.5337130353121</v>
      </c>
      <c r="D407">
        <v>61.364778509817199</v>
      </c>
      <c r="E407">
        <v>4.2222368338167398</v>
      </c>
      <c r="F407">
        <v>2.0780075046419602</v>
      </c>
      <c r="G407" s="1">
        <v>1.71030926749373E-5</v>
      </c>
      <c r="H407">
        <v>4.4073843279801301E-4</v>
      </c>
      <c r="I407" t="s">
        <v>2709</v>
      </c>
      <c r="J407">
        <v>2.1896447445833598</v>
      </c>
      <c r="K407">
        <v>7.5289953422721201</v>
      </c>
      <c r="L407" s="1">
        <v>3.2310111513495399E-19</v>
      </c>
      <c r="M407" s="1">
        <v>1.48326949014271E-17</v>
      </c>
    </row>
    <row r="408" spans="1:13">
      <c r="A408" t="s">
        <v>3144</v>
      </c>
      <c r="B408">
        <v>2.88624310400502</v>
      </c>
      <c r="C408">
        <v>0.24016336599840199</v>
      </c>
      <c r="D408">
        <v>3.2428576239520002</v>
      </c>
      <c r="E408">
        <v>13.5027155805835</v>
      </c>
      <c r="F408">
        <v>3.7551776770269898</v>
      </c>
      <c r="G408">
        <v>1.7342530527057499E-4</v>
      </c>
      <c r="H408">
        <v>3.0054605403390601E-3</v>
      </c>
      <c r="I408" t="s">
        <v>3144</v>
      </c>
      <c r="J408">
        <v>3.3305385700300598</v>
      </c>
      <c r="K408">
        <v>3.9070739449481899</v>
      </c>
      <c r="L408" s="1">
        <v>3.9458341806139899E-6</v>
      </c>
      <c r="M408" s="1">
        <v>1.48171844745483E-5</v>
      </c>
    </row>
    <row r="409" spans="1:13">
      <c r="A409" t="s">
        <v>3074</v>
      </c>
      <c r="B409">
        <v>7.9289249879084602</v>
      </c>
      <c r="C409">
        <v>6.9262259599241302E-2</v>
      </c>
      <c r="D409">
        <v>8.9881787248773595</v>
      </c>
      <c r="E409">
        <v>129.77022085164299</v>
      </c>
      <c r="F409">
        <v>7.0198155472359698</v>
      </c>
      <c r="G409">
        <v>1.0303351071786299E-4</v>
      </c>
      <c r="H409">
        <v>1.9514434325033599E-3</v>
      </c>
      <c r="I409" t="s">
        <v>3074</v>
      </c>
      <c r="J409">
        <v>5.5967099745987401</v>
      </c>
      <c r="K409">
        <v>4.9643053044699297</v>
      </c>
      <c r="L409" s="1">
        <v>1.06884441585686E-7</v>
      </c>
      <c r="M409" s="1">
        <v>5.6130526444846399E-7</v>
      </c>
    </row>
    <row r="410" spans="1:13">
      <c r="A410" t="s">
        <v>3099</v>
      </c>
      <c r="B410">
        <v>1.89962021982286</v>
      </c>
      <c r="C410">
        <v>0.129456772962287</v>
      </c>
      <c r="D410">
        <v>2.13818672209517</v>
      </c>
      <c r="E410">
        <v>16.516607614790999</v>
      </c>
      <c r="F410">
        <v>4.0458454935153698</v>
      </c>
      <c r="G410">
        <v>3.5075311320581699E-4</v>
      </c>
      <c r="H410">
        <v>5.3573831933241001E-3</v>
      </c>
      <c r="I410" t="s">
        <v>3099</v>
      </c>
      <c r="J410">
        <v>3.3046550018707701</v>
      </c>
      <c r="K410">
        <v>3.5684102377952498</v>
      </c>
      <c r="L410" s="1">
        <v>5.2052416559643997E-7</v>
      </c>
      <c r="M410" s="1">
        <v>2.4033594766772699E-6</v>
      </c>
    </row>
    <row r="411" spans="1:13">
      <c r="A411" t="s">
        <v>2834</v>
      </c>
      <c r="B411">
        <v>5.9086589657974304</v>
      </c>
      <c r="C411">
        <v>7.2502492319319503E-2</v>
      </c>
      <c r="D411">
        <v>6.6952029649184697</v>
      </c>
      <c r="E411">
        <v>92.3444525938651</v>
      </c>
      <c r="F411">
        <v>6.5289533917127898</v>
      </c>
      <c r="G411">
        <v>1.12810528465868E-4</v>
      </c>
      <c r="H411">
        <v>2.1192481932937502E-3</v>
      </c>
      <c r="I411" t="s">
        <v>2834</v>
      </c>
      <c r="J411">
        <v>5.2904839639378203</v>
      </c>
      <c r="K411">
        <v>4.5998164034960896</v>
      </c>
      <c r="L411" s="1">
        <v>2.9459149570420598E-13</v>
      </c>
      <c r="M411" s="1">
        <v>4.6306309483481997E-12</v>
      </c>
    </row>
    <row r="412" spans="1:13">
      <c r="A412" t="s">
        <v>2645</v>
      </c>
      <c r="B412">
        <v>19.863315617835699</v>
      </c>
      <c r="C412">
        <v>88.089723418021606</v>
      </c>
      <c r="D412">
        <v>10.6683819520425</v>
      </c>
      <c r="E412">
        <v>0.12110813314075999</v>
      </c>
      <c r="F412">
        <v>-3.0456323409381998</v>
      </c>
      <c r="G412" s="1">
        <v>1.04092189989763E-12</v>
      </c>
      <c r="H412" s="1">
        <v>1.9501812459703701E-10</v>
      </c>
      <c r="I412" t="s">
        <v>2645</v>
      </c>
      <c r="J412">
        <v>-2.97555849596182</v>
      </c>
      <c r="K412">
        <v>6.0036202049531999</v>
      </c>
      <c r="L412" s="1">
        <v>4.5081018242177897E-33</v>
      </c>
      <c r="M412" s="1">
        <v>1.7361201025265398E-30</v>
      </c>
    </row>
    <row r="413" spans="1:13">
      <c r="A413" t="s">
        <v>2986</v>
      </c>
      <c r="B413">
        <v>15.4167585254296</v>
      </c>
      <c r="C413">
        <v>2.9929090553630902</v>
      </c>
      <c r="D413">
        <v>17.091131769373899</v>
      </c>
      <c r="E413">
        <v>5.7105416346506503</v>
      </c>
      <c r="F413">
        <v>2.5136275891197202</v>
      </c>
      <c r="G413">
        <v>1.81894152286016E-3</v>
      </c>
      <c r="H413">
        <v>1.9982413053037499E-2</v>
      </c>
      <c r="I413" t="s">
        <v>2986</v>
      </c>
      <c r="J413">
        <v>2.53021056318503</v>
      </c>
      <c r="K413">
        <v>5.7019317026758802</v>
      </c>
      <c r="L413" s="1">
        <v>1.86552245827991E-9</v>
      </c>
      <c r="M413" s="1">
        <v>1.38012824768371E-8</v>
      </c>
    </row>
    <row r="414" spans="1:13">
      <c r="A414" t="s">
        <v>2802</v>
      </c>
      <c r="B414">
        <v>147.37923091492999</v>
      </c>
      <c r="C414">
        <v>1.23928509156386</v>
      </c>
      <c r="D414">
        <v>167.07464140325399</v>
      </c>
      <c r="E414">
        <v>134.81534034466699</v>
      </c>
      <c r="F414">
        <v>7.0748408567691596</v>
      </c>
      <c r="G414" s="1">
        <v>9.4929273027613903E-5</v>
      </c>
      <c r="H414">
        <v>1.81280914773394E-3</v>
      </c>
      <c r="I414" t="s">
        <v>2802</v>
      </c>
      <c r="J414">
        <v>7.0510492038938803</v>
      </c>
      <c r="K414">
        <v>8.8549857692350002</v>
      </c>
      <c r="L414" s="1">
        <v>2.0435194002236399E-14</v>
      </c>
      <c r="M414" s="1">
        <v>3.9023902155234898E-13</v>
      </c>
    </row>
    <row r="415" spans="1:13">
      <c r="A415" t="s">
        <v>2933</v>
      </c>
      <c r="B415">
        <v>32.032448198986899</v>
      </c>
      <c r="C415">
        <v>5.9076825553983996</v>
      </c>
      <c r="D415">
        <v>35.553306102435499</v>
      </c>
      <c r="E415">
        <v>6.0181476863456496</v>
      </c>
      <c r="F415">
        <v>2.5893195110820399</v>
      </c>
      <c r="G415" s="1">
        <v>2.2692817179964402E-5</v>
      </c>
      <c r="H415">
        <v>5.5844708176173302E-4</v>
      </c>
      <c r="I415" t="s">
        <v>2933</v>
      </c>
      <c r="J415">
        <v>2.6358715535229602</v>
      </c>
      <c r="K415">
        <v>6.7146553569453999</v>
      </c>
      <c r="L415" s="1">
        <v>8.3664978402529702E-11</v>
      </c>
      <c r="M415" s="1">
        <v>8.0439061066066003E-10</v>
      </c>
    </row>
    <row r="416" spans="1:13">
      <c r="A416" t="s">
        <v>2954</v>
      </c>
      <c r="B416">
        <v>17.651356151955898</v>
      </c>
      <c r="C416">
        <v>0.118023960092976</v>
      </c>
      <c r="D416">
        <v>20.014338927139601</v>
      </c>
      <c r="E416">
        <v>169.57860854162899</v>
      </c>
      <c r="F416">
        <v>7.4058103826868802</v>
      </c>
      <c r="G416" s="1">
        <v>4.42895579997012E-9</v>
      </c>
      <c r="H416" s="1">
        <v>3.1539266178573099E-7</v>
      </c>
      <c r="I416" t="s">
        <v>2954</v>
      </c>
      <c r="J416">
        <v>6.3924439415799297</v>
      </c>
      <c r="K416">
        <v>5.9209575066217397</v>
      </c>
      <c r="L416" s="1">
        <v>2.81106260247774E-10</v>
      </c>
      <c r="M416" s="1">
        <v>2.43883428790684E-9</v>
      </c>
    </row>
    <row r="417" spans="1:13">
      <c r="A417" t="s">
        <v>3000</v>
      </c>
      <c r="B417">
        <v>66.527638118354304</v>
      </c>
      <c r="C417">
        <v>16.716131565095999</v>
      </c>
      <c r="D417">
        <v>73.240779163267803</v>
      </c>
      <c r="E417">
        <v>4.3814430915462301</v>
      </c>
      <c r="F417">
        <v>2.1314061205389998</v>
      </c>
      <c r="G417" s="1">
        <v>9.2745492311003694E-6</v>
      </c>
      <c r="H417">
        <v>2.6457273773657498E-4</v>
      </c>
      <c r="I417" t="s">
        <v>3000</v>
      </c>
      <c r="J417">
        <v>2.20019336222868</v>
      </c>
      <c r="K417">
        <v>7.7249758825442996</v>
      </c>
      <c r="L417" s="1">
        <v>3.6030272214215501E-9</v>
      </c>
      <c r="M417" s="1">
        <v>2.5433996638385101E-8</v>
      </c>
    </row>
    <row r="418" spans="1:13">
      <c r="A418" t="s">
        <v>2634</v>
      </c>
      <c r="B418">
        <v>382.77145901582998</v>
      </c>
      <c r="C418">
        <v>2052.6425062810199</v>
      </c>
      <c r="D418">
        <v>157.72145264585899</v>
      </c>
      <c r="E418">
        <v>7.6838247363209294E-2</v>
      </c>
      <c r="F418">
        <v>-3.70203157745066</v>
      </c>
      <c r="G418" s="1">
        <v>4.0995133458473998E-53</v>
      </c>
      <c r="H418" s="1">
        <v>2.8417826513414198E-49</v>
      </c>
      <c r="I418" t="s">
        <v>2634</v>
      </c>
      <c r="J418">
        <v>-3.65423541511782</v>
      </c>
      <c r="K418">
        <v>10.1443368691594</v>
      </c>
      <c r="L418" s="1">
        <v>2.6727935997070401E-43</v>
      </c>
      <c r="M418" s="1">
        <v>4.6319513082922903E-40</v>
      </c>
    </row>
    <row r="419" spans="1:13">
      <c r="A419" t="s">
        <v>3134</v>
      </c>
      <c r="B419">
        <v>1.5114521121084199</v>
      </c>
      <c r="C419">
        <v>2.3202804354532699E-2</v>
      </c>
      <c r="D419">
        <v>1.7120247950941201</v>
      </c>
      <c r="E419">
        <v>73.785253236412103</v>
      </c>
      <c r="F419">
        <v>6.20526060211367</v>
      </c>
      <c r="G419">
        <v>9.3303652488997105E-4</v>
      </c>
      <c r="H419">
        <v>1.18257906880334E-2</v>
      </c>
      <c r="I419" t="s">
        <v>3134</v>
      </c>
      <c r="J419">
        <v>3.6948026042333302</v>
      </c>
      <c r="K419">
        <v>3.4061921971713001</v>
      </c>
      <c r="L419" s="1">
        <v>2.0207276094292899E-6</v>
      </c>
      <c r="M419" s="1">
        <v>8.0596569554452292E-6</v>
      </c>
    </row>
    <row r="420" spans="1:13">
      <c r="A420" t="s">
        <v>2890</v>
      </c>
      <c r="B420">
        <v>14.601118728911599</v>
      </c>
      <c r="C420">
        <v>2.46393776135411</v>
      </c>
      <c r="D420">
        <v>16.236857403784601</v>
      </c>
      <c r="E420">
        <v>6.58980013961932</v>
      </c>
      <c r="F420">
        <v>2.7202347107640601</v>
      </c>
      <c r="G420" s="1">
        <v>4.2658713747052798E-5</v>
      </c>
      <c r="H420">
        <v>9.4175224106550796E-4</v>
      </c>
      <c r="I420" t="s">
        <v>2890</v>
      </c>
      <c r="J420">
        <v>2.8291833746539701</v>
      </c>
      <c r="K420">
        <v>5.6976373567077596</v>
      </c>
      <c r="L420" s="1">
        <v>1.8240589206096299E-11</v>
      </c>
      <c r="M420" s="1">
        <v>2.04601560480031E-10</v>
      </c>
    </row>
    <row r="421" spans="1:13">
      <c r="A421" t="s">
        <v>2767</v>
      </c>
      <c r="B421">
        <v>33.893162604910103</v>
      </c>
      <c r="C421">
        <v>4.1575268077553602</v>
      </c>
      <c r="D421">
        <v>37.900660690780001</v>
      </c>
      <c r="E421">
        <v>9.1161554557100999</v>
      </c>
      <c r="F421">
        <v>3.1884255267609301</v>
      </c>
      <c r="G421">
        <v>1.67387389351211E-3</v>
      </c>
      <c r="H421">
        <v>1.8722191225652801E-2</v>
      </c>
      <c r="I421" t="s">
        <v>2767</v>
      </c>
      <c r="J421">
        <v>3.1908481808288101</v>
      </c>
      <c r="K421">
        <v>6.7750841269837796</v>
      </c>
      <c r="L421" s="1">
        <v>6.8653403525168804E-16</v>
      </c>
      <c r="M421" s="1">
        <v>1.71188990372831E-14</v>
      </c>
    </row>
    <row r="422" spans="1:13">
      <c r="A422" t="s">
        <v>2995</v>
      </c>
      <c r="B422">
        <v>2.6352380992739501</v>
      </c>
      <c r="C422">
        <v>0.36988585393366902</v>
      </c>
      <c r="D422">
        <v>2.9405416363818002</v>
      </c>
      <c r="E422">
        <v>7.9498623835155504</v>
      </c>
      <c r="F422">
        <v>2.99092988676956</v>
      </c>
      <c r="G422">
        <v>2.2382788206683798E-3</v>
      </c>
      <c r="H422">
        <v>2.35443835885785E-2</v>
      </c>
      <c r="I422" t="s">
        <v>2995</v>
      </c>
      <c r="J422">
        <v>2.7131255468675999</v>
      </c>
      <c r="K422">
        <v>3.8099364644554501</v>
      </c>
      <c r="L422" s="1">
        <v>2.86125267381784E-9</v>
      </c>
      <c r="M422" s="1">
        <v>2.0511068805486301E-8</v>
      </c>
    </row>
    <row r="423" spans="1:13">
      <c r="A423" t="s">
        <v>2753</v>
      </c>
      <c r="B423">
        <v>8.0037267027369392</v>
      </c>
      <c r="C423">
        <v>0.429703241503471</v>
      </c>
      <c r="D423">
        <v>9.0244845816093804</v>
      </c>
      <c r="E423">
        <v>21.001667453180001</v>
      </c>
      <c r="F423">
        <v>4.3924319718707796</v>
      </c>
      <c r="G423" s="1">
        <v>1.00884632181894E-6</v>
      </c>
      <c r="H423" s="1">
        <v>3.7397447608817701E-5</v>
      </c>
      <c r="I423" t="s">
        <v>2753</v>
      </c>
      <c r="J423">
        <v>4.1006224691800197</v>
      </c>
      <c r="K423">
        <v>4.9488662257640197</v>
      </c>
      <c r="L423" s="1">
        <v>9.4096408376510904E-17</v>
      </c>
      <c r="M423" s="1">
        <v>2.7638826392625998E-15</v>
      </c>
    </row>
    <row r="424" spans="1:13">
      <c r="A424" t="s">
        <v>2845</v>
      </c>
      <c r="B424">
        <v>9.6165236570227801</v>
      </c>
      <c r="C424">
        <v>2.1763300548806099</v>
      </c>
      <c r="D424">
        <v>10.619245166745401</v>
      </c>
      <c r="E424">
        <v>4.87942770579805</v>
      </c>
      <c r="F424">
        <v>2.28671194811111</v>
      </c>
      <c r="G424">
        <v>1.2133574141893E-3</v>
      </c>
      <c r="H424">
        <v>1.45518920331491E-2</v>
      </c>
      <c r="I424" t="s">
        <v>2845</v>
      </c>
      <c r="J424">
        <v>2.3585270089220902</v>
      </c>
      <c r="K424">
        <v>5.16039569343046</v>
      </c>
      <c r="L424" s="1">
        <v>8.0745068877903696E-13</v>
      </c>
      <c r="M424" s="1">
        <v>1.18585766411362E-11</v>
      </c>
    </row>
    <row r="425" spans="1:13">
      <c r="A425" t="s">
        <v>2827</v>
      </c>
      <c r="B425">
        <v>18.8744157395857</v>
      </c>
      <c r="C425">
        <v>3.6579426175732301</v>
      </c>
      <c r="D425">
        <v>20.9251533571076</v>
      </c>
      <c r="E425">
        <v>5.72047064286369</v>
      </c>
      <c r="F425">
        <v>2.51613384738708</v>
      </c>
      <c r="G425">
        <v>1.9339115986535899E-4</v>
      </c>
      <c r="H425">
        <v>3.3100926424362298E-3</v>
      </c>
      <c r="I425" t="s">
        <v>2827</v>
      </c>
      <c r="J425">
        <v>2.5614723022071102</v>
      </c>
      <c r="K425">
        <v>6.0498451681485603</v>
      </c>
      <c r="L425" s="1">
        <v>1.2069290402984799E-13</v>
      </c>
      <c r="M425" s="1">
        <v>2.0208773206157099E-12</v>
      </c>
    </row>
    <row r="426" spans="1:13">
      <c r="A426" t="s">
        <v>3073</v>
      </c>
      <c r="B426">
        <v>2.3468503877723301</v>
      </c>
      <c r="C426">
        <v>0.16121974994907601</v>
      </c>
      <c r="D426">
        <v>2.64140977292372</v>
      </c>
      <c r="E426">
        <v>16.3839093768478</v>
      </c>
      <c r="F426">
        <v>4.0342077354835499</v>
      </c>
      <c r="G426">
        <v>1.55036662554048E-4</v>
      </c>
      <c r="H426">
        <v>2.7346415898846302E-3</v>
      </c>
      <c r="I426" t="s">
        <v>3073</v>
      </c>
      <c r="J426">
        <v>3.4141142635911299</v>
      </c>
      <c r="K426">
        <v>3.72465701143209</v>
      </c>
      <c r="L426" s="1">
        <v>1.05716376960359E-7</v>
      </c>
      <c r="M426" s="1">
        <v>5.5559205844519301E-7</v>
      </c>
    </row>
    <row r="427" spans="1:13">
      <c r="A427" t="s">
        <v>2788</v>
      </c>
      <c r="B427">
        <v>19.565866242744001</v>
      </c>
      <c r="C427">
        <v>4.4910305323320202E-2</v>
      </c>
      <c r="D427">
        <v>22.196722838083701</v>
      </c>
      <c r="E427">
        <v>494.24564536544898</v>
      </c>
      <c r="F427">
        <v>8.9490844446774194</v>
      </c>
      <c r="G427" s="1">
        <v>4.3859250832631203E-17</v>
      </c>
      <c r="H427" s="1">
        <v>2.17165947694143E-14</v>
      </c>
      <c r="I427" t="s">
        <v>2788</v>
      </c>
      <c r="J427">
        <v>7.0852983961285601</v>
      </c>
      <c r="K427">
        <v>6.0695931524126996</v>
      </c>
      <c r="L427" s="1">
        <v>4.7425636677636003E-15</v>
      </c>
      <c r="M427" s="1">
        <v>1.01467442422646E-13</v>
      </c>
    </row>
    <row r="428" spans="1:13">
      <c r="A428" t="s">
        <v>2790</v>
      </c>
      <c r="B428">
        <v>28.200467162480098</v>
      </c>
      <c r="C428">
        <v>1.4314616684819601</v>
      </c>
      <c r="D428">
        <v>31.808149843612</v>
      </c>
      <c r="E428">
        <v>22.220748584448</v>
      </c>
      <c r="F428">
        <v>4.4738355147142403</v>
      </c>
      <c r="G428" s="1">
        <v>2.0828826297959399E-11</v>
      </c>
      <c r="H428" s="1">
        <v>2.7799521323144401E-9</v>
      </c>
      <c r="I428" t="s">
        <v>2790</v>
      </c>
      <c r="J428">
        <v>4.4300129580289802</v>
      </c>
      <c r="K428">
        <v>6.5627497724786803</v>
      </c>
      <c r="L428" s="1">
        <v>5.4151699247714599E-15</v>
      </c>
      <c r="M428" s="1">
        <v>1.14794978344085E-13</v>
      </c>
    </row>
    <row r="429" spans="1:13">
      <c r="A429" t="s">
        <v>2810</v>
      </c>
      <c r="B429">
        <v>73.542852370331104</v>
      </c>
      <c r="C429">
        <v>1.6665834369247701</v>
      </c>
      <c r="D429">
        <v>83.229681067555703</v>
      </c>
      <c r="E429">
        <v>49.940302551628399</v>
      </c>
      <c r="F429">
        <v>5.6421326564100296</v>
      </c>
      <c r="G429" s="1">
        <v>1.08229370416652E-8</v>
      </c>
      <c r="H429" s="1">
        <v>6.5811052256862301E-7</v>
      </c>
      <c r="I429" t="s">
        <v>2810</v>
      </c>
      <c r="J429">
        <v>5.5981274767350602</v>
      </c>
      <c r="K429">
        <v>7.8899934312167099</v>
      </c>
      <c r="L429" s="1">
        <v>3.65898177389613E-14</v>
      </c>
      <c r="M429" s="1">
        <v>6.7457610788957498E-13</v>
      </c>
    </row>
    <row r="430" spans="1:13">
      <c r="A430" t="s">
        <v>2784</v>
      </c>
      <c r="B430">
        <v>21.2666821260147</v>
      </c>
      <c r="C430">
        <v>3.1779692635190999</v>
      </c>
      <c r="D430">
        <v>23.704514048183999</v>
      </c>
      <c r="E430">
        <v>7.4590129993689702</v>
      </c>
      <c r="F430">
        <v>2.8989847410539999</v>
      </c>
      <c r="G430" s="1">
        <v>1.1740348906856301E-5</v>
      </c>
      <c r="H430">
        <v>3.2423943674234301E-4</v>
      </c>
      <c r="I430" t="s">
        <v>2784</v>
      </c>
      <c r="J430">
        <v>2.9551059519508698</v>
      </c>
      <c r="K430">
        <v>6.1759266837072699</v>
      </c>
      <c r="L430" s="1">
        <v>4.1210920768825997E-15</v>
      </c>
      <c r="M430" s="1">
        <v>8.9834623512421894E-14</v>
      </c>
    </row>
    <row r="431" spans="1:13">
      <c r="A431" t="s">
        <v>3159</v>
      </c>
      <c r="B431">
        <v>2.63524863101643</v>
      </c>
      <c r="C431">
        <v>0.176787079950121</v>
      </c>
      <c r="D431">
        <v>2.9665776810253601</v>
      </c>
      <c r="E431">
        <v>16.7805117990656</v>
      </c>
      <c r="F431">
        <v>4.0687148129722397</v>
      </c>
      <c r="G431">
        <v>1.25237476929783E-3</v>
      </c>
      <c r="H431">
        <v>1.47591847256257E-2</v>
      </c>
      <c r="I431" t="s">
        <v>3159</v>
      </c>
      <c r="J431">
        <v>3.4943019136790401</v>
      </c>
      <c r="K431">
        <v>3.7985093219359198</v>
      </c>
      <c r="L431" s="1">
        <v>8.0569565186580507E-6</v>
      </c>
      <c r="M431" s="1">
        <v>2.81648121973462E-5</v>
      </c>
    </row>
    <row r="432" spans="1:13">
      <c r="A432" t="s">
        <v>2779</v>
      </c>
      <c r="B432">
        <v>356.144029344616</v>
      </c>
      <c r="C432">
        <v>1.07772901129804</v>
      </c>
      <c r="D432">
        <v>403.99663046770502</v>
      </c>
      <c r="E432">
        <v>374.85919580203398</v>
      </c>
      <c r="F432">
        <v>8.5502049836112093</v>
      </c>
      <c r="G432" s="1">
        <v>1.1450957578606499E-12</v>
      </c>
      <c r="H432" s="1">
        <v>2.0888957351289499E-10</v>
      </c>
      <c r="I432" t="s">
        <v>2779</v>
      </c>
      <c r="J432">
        <v>8.4541316528763897</v>
      </c>
      <c r="K432">
        <v>10.1272426708965</v>
      </c>
      <c r="L432" s="1">
        <v>2.5858201790534299E-15</v>
      </c>
      <c r="M432" s="1">
        <v>5.8197745068825996E-14</v>
      </c>
    </row>
    <row r="433" spans="1:13">
      <c r="A433" t="s">
        <v>3002</v>
      </c>
      <c r="B433">
        <v>2.9151627923964298</v>
      </c>
      <c r="C433">
        <v>6.7248907598598001E-2</v>
      </c>
      <c r="D433">
        <v>3.2989786798354901</v>
      </c>
      <c r="E433">
        <v>49.056241917367103</v>
      </c>
      <c r="F433">
        <v>5.6163648115621898</v>
      </c>
      <c r="G433">
        <v>1.08943560340591E-3</v>
      </c>
      <c r="H433">
        <v>1.3366314341256199E-2</v>
      </c>
      <c r="I433" t="s">
        <v>3002</v>
      </c>
      <c r="J433">
        <v>4.2588107336764196</v>
      </c>
      <c r="K433">
        <v>3.8897995287802201</v>
      </c>
      <c r="L433" s="1">
        <v>4.17748065938874E-9</v>
      </c>
      <c r="M433" s="1">
        <v>2.9045432227565399E-8</v>
      </c>
    </row>
    <row r="434" spans="1:13">
      <c r="A434" t="s">
        <v>3123</v>
      </c>
      <c r="B434">
        <v>1.7264767443239299</v>
      </c>
      <c r="C434">
        <v>0.157416260853143</v>
      </c>
      <c r="D434">
        <v>1.9379404213415501</v>
      </c>
      <c r="E434">
        <v>12.310929066911999</v>
      </c>
      <c r="F434">
        <v>3.6218677364537499</v>
      </c>
      <c r="G434">
        <v>1.00146769634E-3</v>
      </c>
      <c r="H434">
        <v>1.2428887145061599E-2</v>
      </c>
      <c r="I434" t="s">
        <v>3123</v>
      </c>
      <c r="J434">
        <v>3.2051592995545302</v>
      </c>
      <c r="K434">
        <v>3.5286988047172798</v>
      </c>
      <c r="L434" s="1">
        <v>1.18874023321936E-6</v>
      </c>
      <c r="M434" s="1">
        <v>5.0032466889354096E-6</v>
      </c>
    </row>
    <row r="435" spans="1:13">
      <c r="A435" t="s">
        <v>2690</v>
      </c>
      <c r="B435">
        <v>489.43034809450302</v>
      </c>
      <c r="C435">
        <v>0.15473182898906901</v>
      </c>
      <c r="D435">
        <v>555.370458103332</v>
      </c>
      <c r="E435">
        <v>3589.2450941206498</v>
      </c>
      <c r="F435">
        <v>11.8094647266234</v>
      </c>
      <c r="G435" s="1">
        <v>5.0638412065976302E-8</v>
      </c>
      <c r="H435" s="1">
        <v>2.56222972584925E-6</v>
      </c>
      <c r="I435" t="s">
        <v>2690</v>
      </c>
      <c r="J435">
        <v>10.992701102924601</v>
      </c>
      <c r="K435">
        <v>10.6036626554405</v>
      </c>
      <c r="L435" s="1">
        <v>6.11606923035806E-21</v>
      </c>
      <c r="M435" s="1">
        <v>3.9256103615594498E-19</v>
      </c>
    </row>
    <row r="436" spans="1:13">
      <c r="A436" t="s">
        <v>2793</v>
      </c>
      <c r="B436">
        <v>112.126809725058</v>
      </c>
      <c r="C436">
        <v>19.696691389963298</v>
      </c>
      <c r="D436">
        <v>124.58369898854799</v>
      </c>
      <c r="E436">
        <v>6.3251079342204504</v>
      </c>
      <c r="F436">
        <v>2.6610900987533501</v>
      </c>
      <c r="G436" s="1">
        <v>8.5046608081833297E-8</v>
      </c>
      <c r="H436" s="1">
        <v>4.0940492168282499E-6</v>
      </c>
      <c r="I436" t="s">
        <v>2793</v>
      </c>
      <c r="J436">
        <v>2.7629863241931498</v>
      </c>
      <c r="K436">
        <v>8.4675518025534906</v>
      </c>
      <c r="L436" s="1">
        <v>7.1216753909117404E-15</v>
      </c>
      <c r="M436" s="1">
        <v>1.4869715002951901E-13</v>
      </c>
    </row>
    <row r="437" spans="1:13">
      <c r="A437" t="s">
        <v>2950</v>
      </c>
      <c r="B437">
        <v>24.903482323789699</v>
      </c>
      <c r="C437">
        <v>1.3476128281986799</v>
      </c>
      <c r="D437">
        <v>28.078127808370802</v>
      </c>
      <c r="E437">
        <v>20.8354560158811</v>
      </c>
      <c r="F437">
        <v>4.38096877086498</v>
      </c>
      <c r="G437" s="1">
        <v>7.6108504627973005E-11</v>
      </c>
      <c r="H437" s="1">
        <v>8.5094218400178904E-9</v>
      </c>
      <c r="I437" t="s">
        <v>2950</v>
      </c>
      <c r="J437">
        <v>4.3975738568314497</v>
      </c>
      <c r="K437">
        <v>6.3886686813759397</v>
      </c>
      <c r="L437" s="1">
        <v>2.5241355992717098E-10</v>
      </c>
      <c r="M437" s="1">
        <v>2.2092560573423602E-9</v>
      </c>
    </row>
    <row r="438" spans="1:13">
      <c r="A438" t="s">
        <v>3093</v>
      </c>
      <c r="B438">
        <v>4.81067184347447</v>
      </c>
      <c r="C438">
        <v>0.278740802377205</v>
      </c>
      <c r="D438">
        <v>5.42144422098084</v>
      </c>
      <c r="E438">
        <v>19.4497690138822</v>
      </c>
      <c r="F438">
        <v>4.28168111670524</v>
      </c>
      <c r="G438">
        <v>6.7203969339113101E-4</v>
      </c>
      <c r="H438">
        <v>8.9760677352356908E-3</v>
      </c>
      <c r="I438" t="s">
        <v>3093</v>
      </c>
      <c r="J438">
        <v>3.9603772187587198</v>
      </c>
      <c r="K438">
        <v>4.4260426940759396</v>
      </c>
      <c r="L438" s="1">
        <v>3.7007870124606301E-7</v>
      </c>
      <c r="M438" s="1">
        <v>1.7692314186467001E-6</v>
      </c>
    </row>
    <row r="439" spans="1:13">
      <c r="A439" t="s">
        <v>2739</v>
      </c>
      <c r="B439">
        <v>158.050904214463</v>
      </c>
      <c r="C439">
        <v>21.780864817419701</v>
      </c>
      <c r="D439">
        <v>176.41613863455001</v>
      </c>
      <c r="E439">
        <v>8.0995929277086098</v>
      </c>
      <c r="F439">
        <v>3.01784940232643</v>
      </c>
      <c r="G439" s="1">
        <v>1.39045317337266E-5</v>
      </c>
      <c r="H439">
        <v>3.7504363415639198E-4</v>
      </c>
      <c r="I439" t="s">
        <v>2739</v>
      </c>
      <c r="J439">
        <v>3.0865817345952302</v>
      </c>
      <c r="K439">
        <v>8.9390762561610604</v>
      </c>
      <c r="L439" s="1">
        <v>2.4317876565100499E-17</v>
      </c>
      <c r="M439" s="1">
        <v>8.2230009926476601E-16</v>
      </c>
    </row>
    <row r="440" spans="1:13">
      <c r="A440" t="s">
        <v>2862</v>
      </c>
      <c r="B440">
        <v>1.9726651608258501</v>
      </c>
      <c r="C440">
        <v>0</v>
      </c>
      <c r="D440">
        <v>2.2385229992120799</v>
      </c>
      <c r="E440" t="s">
        <v>2592</v>
      </c>
      <c r="F440" t="s">
        <v>2592</v>
      </c>
      <c r="G440" s="1">
        <v>7.6442085443540302E-6</v>
      </c>
      <c r="H440">
        <v>2.2171403192243599E-4</v>
      </c>
      <c r="I440" t="s">
        <v>2862</v>
      </c>
      <c r="J440">
        <v>4.3213743164527596</v>
      </c>
      <c r="K440">
        <v>3.55656924565911</v>
      </c>
      <c r="L440" s="1">
        <v>4.37719583194381E-12</v>
      </c>
      <c r="M440" s="1">
        <v>5.6399110607870802E-11</v>
      </c>
    </row>
    <row r="441" spans="1:13">
      <c r="A441" t="s">
        <v>3053</v>
      </c>
      <c r="B441">
        <v>1.9592777879099801</v>
      </c>
      <c r="C441">
        <v>7.36397359246262</v>
      </c>
      <c r="D441">
        <v>1.23088212691906</v>
      </c>
      <c r="E441">
        <v>0.167149177202227</v>
      </c>
      <c r="F441">
        <v>-2.58079184163224</v>
      </c>
      <c r="G441">
        <v>2.11819020545197E-4</v>
      </c>
      <c r="H441">
        <v>3.53814325402242E-3</v>
      </c>
      <c r="I441" t="s">
        <v>3053</v>
      </c>
      <c r="J441">
        <v>-2.39857639825623</v>
      </c>
      <c r="K441">
        <v>3.49867793018405</v>
      </c>
      <c r="L441" s="1">
        <v>4.4440729572714601E-8</v>
      </c>
      <c r="M441" s="1">
        <v>2.5189136336717701E-7</v>
      </c>
    </row>
    <row r="442" spans="1:13">
      <c r="A442" t="s">
        <v>3022</v>
      </c>
      <c r="B442">
        <v>1.0997331700289401</v>
      </c>
      <c r="C442">
        <v>3.7527885262470299E-2</v>
      </c>
      <c r="D442">
        <v>1.2428875210756301</v>
      </c>
      <c r="E442">
        <v>33.119039678971099</v>
      </c>
      <c r="F442">
        <v>5.0495889358866703</v>
      </c>
      <c r="G442">
        <v>3.1370509289316501E-3</v>
      </c>
      <c r="H442">
        <v>3.0329200891707399E-2</v>
      </c>
      <c r="I442" t="s">
        <v>3022</v>
      </c>
      <c r="J442">
        <v>3.2299564263592999</v>
      </c>
      <c r="K442">
        <v>3.1980516434231698</v>
      </c>
      <c r="L442" s="1">
        <v>1.26898939458067E-8</v>
      </c>
      <c r="M442" s="1">
        <v>8.0481559773405502E-8</v>
      </c>
    </row>
    <row r="443" spans="1:13">
      <c r="A443" t="s">
        <v>3164</v>
      </c>
      <c r="B443">
        <v>3.84529789569401</v>
      </c>
      <c r="C443">
        <v>0.238150661223341</v>
      </c>
      <c r="D443">
        <v>4.3314363369973297</v>
      </c>
      <c r="E443">
        <v>18.187798911611001</v>
      </c>
      <c r="F443">
        <v>4.1848990534102901</v>
      </c>
      <c r="G443">
        <v>2.0307158383289499E-4</v>
      </c>
      <c r="H443">
        <v>3.4250418956925299E-3</v>
      </c>
      <c r="I443" t="s">
        <v>3164</v>
      </c>
      <c r="J443">
        <v>3.8505757797684201</v>
      </c>
      <c r="K443">
        <v>4.1750508202121503</v>
      </c>
      <c r="L443" s="1">
        <v>1.04003932244344E-5</v>
      </c>
      <c r="M443" s="1">
        <v>3.5442517196449802E-5</v>
      </c>
    </row>
    <row r="444" spans="1:13">
      <c r="A444" t="s">
        <v>2878</v>
      </c>
      <c r="B444">
        <v>3.7956711357068298</v>
      </c>
      <c r="C444">
        <v>0.15837045279902101</v>
      </c>
      <c r="D444">
        <v>4.2858733840771599</v>
      </c>
      <c r="E444">
        <v>27.062329546510298</v>
      </c>
      <c r="F444">
        <v>4.75821412786562</v>
      </c>
      <c r="G444" s="1">
        <v>7.2888751647739602E-6</v>
      </c>
      <c r="H444">
        <v>2.12296145555517E-4</v>
      </c>
      <c r="I444" t="s">
        <v>2878</v>
      </c>
      <c r="J444">
        <v>4.0475746711329901</v>
      </c>
      <c r="K444">
        <v>4.1748781831861601</v>
      </c>
      <c r="L444" s="1">
        <v>9.3589338578377405E-12</v>
      </c>
      <c r="M444" s="1">
        <v>1.1108926284679999E-10</v>
      </c>
    </row>
    <row r="445" spans="1:13">
      <c r="A445" t="s">
        <v>2712</v>
      </c>
      <c r="B445">
        <v>10.2262314793411</v>
      </c>
      <c r="C445">
        <v>0.14256348125097401</v>
      </c>
      <c r="D445">
        <v>11.585216384743999</v>
      </c>
      <c r="E445">
        <v>81.263562611444797</v>
      </c>
      <c r="F445">
        <v>6.3445367088927203</v>
      </c>
      <c r="G445" s="1">
        <v>2.26828157551306E-10</v>
      </c>
      <c r="H445" s="1">
        <v>2.2462468402080799E-8</v>
      </c>
      <c r="I445" t="s">
        <v>2712</v>
      </c>
      <c r="J445">
        <v>5.5620889685932697</v>
      </c>
      <c r="K445">
        <v>5.2543389314608602</v>
      </c>
      <c r="L445" s="1">
        <v>8.0144500751584802E-19</v>
      </c>
      <c r="M445" s="1">
        <v>3.5162131595568697E-17</v>
      </c>
    </row>
    <row r="446" spans="1:13">
      <c r="A446" t="s">
        <v>2776</v>
      </c>
      <c r="B446">
        <v>14.5380554129547</v>
      </c>
      <c r="C446">
        <v>1.6656846864919801</v>
      </c>
      <c r="D446">
        <v>16.2728762655777</v>
      </c>
      <c r="E446">
        <v>9.7694818218262505</v>
      </c>
      <c r="F446">
        <v>3.2882820429606001</v>
      </c>
      <c r="G446" s="1">
        <v>5.6681228958393297E-6</v>
      </c>
      <c r="H446">
        <v>1.7009276153228699E-4</v>
      </c>
      <c r="I446" t="s">
        <v>2776</v>
      </c>
      <c r="J446">
        <v>3.2769002763620199</v>
      </c>
      <c r="K446">
        <v>5.6819321012790303</v>
      </c>
      <c r="L446" s="1">
        <v>1.8333722457002502E-15</v>
      </c>
      <c r="M446" s="1">
        <v>4.2363121357313703E-14</v>
      </c>
    </row>
    <row r="447" spans="1:13">
      <c r="A447" t="s">
        <v>2947</v>
      </c>
      <c r="B447">
        <v>55.792140691623402</v>
      </c>
      <c r="C447">
        <v>7.4664874237520502</v>
      </c>
      <c r="D447">
        <v>62.305031967616898</v>
      </c>
      <c r="E447">
        <v>8.3446242431769093</v>
      </c>
      <c r="F447">
        <v>3.0608470867705599</v>
      </c>
      <c r="G447">
        <v>4.7017203550362898E-3</v>
      </c>
      <c r="H447">
        <v>4.0740406876389398E-2</v>
      </c>
      <c r="I447" t="s">
        <v>2947</v>
      </c>
      <c r="J447">
        <v>3.2048385096196799</v>
      </c>
      <c r="K447">
        <v>7.5703967157456002</v>
      </c>
      <c r="L447" s="1">
        <v>2.3252267593600001E-10</v>
      </c>
      <c r="M447" s="1">
        <v>2.0533085217686001E-9</v>
      </c>
    </row>
    <row r="448" spans="1:13">
      <c r="A448" t="s">
        <v>2888</v>
      </c>
      <c r="B448">
        <v>27.471244295676101</v>
      </c>
      <c r="C448">
        <v>0.28084930240734901</v>
      </c>
      <c r="D448">
        <v>31.135718014445501</v>
      </c>
      <c r="E448">
        <v>110.862721564769</v>
      </c>
      <c r="F448">
        <v>6.7926305196131098</v>
      </c>
      <c r="G448" s="1">
        <v>2.2251623677955302E-11</v>
      </c>
      <c r="H448" s="1">
        <v>2.9103444402940801E-9</v>
      </c>
      <c r="I448" t="s">
        <v>2888</v>
      </c>
      <c r="J448">
        <v>6.3502229417863196</v>
      </c>
      <c r="K448">
        <v>6.5078123464570901</v>
      </c>
      <c r="L448" s="1">
        <v>1.6061647940829201E-11</v>
      </c>
      <c r="M448" s="1">
        <v>1.8222478482132199E-10</v>
      </c>
    </row>
    <row r="449" spans="1:13">
      <c r="A449" t="s">
        <v>2798</v>
      </c>
      <c r="B449">
        <v>9.0094857317688799</v>
      </c>
      <c r="C449">
        <v>2.13680412022598E-2</v>
      </c>
      <c r="D449">
        <v>10.2208223477482</v>
      </c>
      <c r="E449">
        <v>478.32284910922402</v>
      </c>
      <c r="F449">
        <v>8.9018408991612805</v>
      </c>
      <c r="G449" s="1">
        <v>8.6272821468358807E-12</v>
      </c>
      <c r="H449" s="1">
        <v>1.2459233300388801E-9</v>
      </c>
      <c r="I449" t="s">
        <v>2798</v>
      </c>
      <c r="J449">
        <v>6.2025057946200004</v>
      </c>
      <c r="K449">
        <v>5.0823390846909602</v>
      </c>
      <c r="L449" s="1">
        <v>8.0928749256187296E-15</v>
      </c>
      <c r="M449" s="1">
        <v>1.6451556886917599E-13</v>
      </c>
    </row>
    <row r="450" spans="1:13">
      <c r="A450" t="s">
        <v>2849</v>
      </c>
      <c r="B450">
        <v>18.733082132605901</v>
      </c>
      <c r="C450">
        <v>89.069632843946096</v>
      </c>
      <c r="D450">
        <v>9.2537626297298505</v>
      </c>
      <c r="E450">
        <v>0.103893575557259</v>
      </c>
      <c r="F450">
        <v>-3.2668216494830098</v>
      </c>
      <c r="G450" s="1">
        <v>1.1786619281374901E-10</v>
      </c>
      <c r="H450" s="1">
        <v>1.23795219482562E-8</v>
      </c>
      <c r="I450" t="s">
        <v>2849</v>
      </c>
      <c r="J450">
        <v>-3.1403576754178002</v>
      </c>
      <c r="K450">
        <v>5.9583727396699597</v>
      </c>
      <c r="L450" s="1">
        <v>1.0103256131628E-12</v>
      </c>
      <c r="M450" s="1">
        <v>1.45001597317692E-11</v>
      </c>
    </row>
    <row r="451" spans="1:13">
      <c r="A451" t="s">
        <v>2955</v>
      </c>
      <c r="B451">
        <v>6.9789542724626399</v>
      </c>
      <c r="C451">
        <v>0.549671788817507</v>
      </c>
      <c r="D451">
        <v>7.8454343915522804</v>
      </c>
      <c r="E451">
        <v>14.2729435113087</v>
      </c>
      <c r="F451">
        <v>3.83521098760226</v>
      </c>
      <c r="G451" s="1">
        <v>6.08223159025213E-6</v>
      </c>
      <c r="H451">
        <v>1.8095291580956101E-4</v>
      </c>
      <c r="I451" t="s">
        <v>2955</v>
      </c>
      <c r="J451">
        <v>3.7468223953614901</v>
      </c>
      <c r="K451">
        <v>4.8037549320895598</v>
      </c>
      <c r="L451" s="1">
        <v>2.8270902140183201E-10</v>
      </c>
      <c r="M451" s="1">
        <v>2.4496736704468801E-9</v>
      </c>
    </row>
    <row r="452" spans="1:13">
      <c r="A452" t="s">
        <v>2856</v>
      </c>
      <c r="B452">
        <v>57.819802638575403</v>
      </c>
      <c r="C452">
        <v>0.25244911626234501</v>
      </c>
      <c r="D452">
        <v>65.5782060782402</v>
      </c>
      <c r="E452">
        <v>259.76801602304403</v>
      </c>
      <c r="F452">
        <v>8.0210799994461404</v>
      </c>
      <c r="G452" s="1">
        <v>3.6602083724144802E-7</v>
      </c>
      <c r="H452" s="1">
        <v>1.5013351738211399E-5</v>
      </c>
      <c r="I452" t="s">
        <v>2856</v>
      </c>
      <c r="J452">
        <v>7.4963960640534602</v>
      </c>
      <c r="K452">
        <v>7.4838547024076201</v>
      </c>
      <c r="L452" s="1">
        <v>1.8916079503019402E-12</v>
      </c>
      <c r="M452" s="1">
        <v>2.56607168522369E-11</v>
      </c>
    </row>
    <row r="453" spans="1:13">
      <c r="A453" t="s">
        <v>3069</v>
      </c>
      <c r="B453">
        <v>4.42881257381132</v>
      </c>
      <c r="C453">
        <v>0.93575034019859304</v>
      </c>
      <c r="D453">
        <v>4.8995756780717903</v>
      </c>
      <c r="E453">
        <v>5.2359859971111096</v>
      </c>
      <c r="F453">
        <v>2.3884612390086399</v>
      </c>
      <c r="G453">
        <v>3.7589004480971201E-3</v>
      </c>
      <c r="H453">
        <v>3.4421001197105998E-2</v>
      </c>
      <c r="I453" t="s">
        <v>3069</v>
      </c>
      <c r="J453">
        <v>2.34424016742518</v>
      </c>
      <c r="K453">
        <v>4.2868340512582197</v>
      </c>
      <c r="L453" s="1">
        <v>8.66615022600185E-8</v>
      </c>
      <c r="M453" s="1">
        <v>4.6210579512803702E-7</v>
      </c>
    </row>
    <row r="454" spans="1:13">
      <c r="A454" t="s">
        <v>3103</v>
      </c>
      <c r="B454">
        <v>12.493514581443501</v>
      </c>
      <c r="C454">
        <v>1.8239992903937401</v>
      </c>
      <c r="D454">
        <v>13.9314546476228</v>
      </c>
      <c r="E454">
        <v>7.6378618791103996</v>
      </c>
      <c r="F454">
        <v>2.9331688309156201</v>
      </c>
      <c r="G454" s="1">
        <v>2.27181299851138E-5</v>
      </c>
      <c r="H454">
        <v>5.5844708176173302E-4</v>
      </c>
      <c r="I454" t="s">
        <v>3103</v>
      </c>
      <c r="J454">
        <v>2.9560636191184102</v>
      </c>
      <c r="K454">
        <v>5.4701466025142897</v>
      </c>
      <c r="L454" s="1">
        <v>5.9702088506554597E-7</v>
      </c>
      <c r="M454" s="1">
        <v>2.6943676922359098E-6</v>
      </c>
    </row>
    <row r="455" spans="1:13">
      <c r="A455" t="s">
        <v>3034</v>
      </c>
      <c r="B455">
        <v>20.963499656762401</v>
      </c>
      <c r="C455">
        <v>0.85734409723682603</v>
      </c>
      <c r="D455">
        <v>23.6732241257012</v>
      </c>
      <c r="E455">
        <v>27.612278666172301</v>
      </c>
      <c r="F455">
        <v>4.78723804419465</v>
      </c>
      <c r="G455">
        <v>6.5083939584577701E-4</v>
      </c>
      <c r="H455">
        <v>8.8278007603486194E-3</v>
      </c>
      <c r="I455" t="s">
        <v>3034</v>
      </c>
      <c r="J455">
        <v>4.6676518197431101</v>
      </c>
      <c r="K455">
        <v>6.1283129496475501</v>
      </c>
      <c r="L455" s="1">
        <v>2.28476842291289E-8</v>
      </c>
      <c r="M455" s="1">
        <v>1.38686643674537E-7</v>
      </c>
    </row>
    <row r="456" spans="1:13">
      <c r="A456" t="s">
        <v>2701</v>
      </c>
      <c r="B456">
        <v>33.442162381883001</v>
      </c>
      <c r="C456">
        <v>8.3497814530652903</v>
      </c>
      <c r="D456">
        <v>36.823884879028199</v>
      </c>
      <c r="E456">
        <v>4.4101615217138201</v>
      </c>
      <c r="F456">
        <v>2.14083149530846</v>
      </c>
      <c r="G456" s="1">
        <v>7.9400753626602603E-5</v>
      </c>
      <c r="H456">
        <v>1.56365347766934E-3</v>
      </c>
      <c r="I456" t="s">
        <v>2701</v>
      </c>
      <c r="J456">
        <v>2.24388711086113</v>
      </c>
      <c r="K456">
        <v>6.80111866918321</v>
      </c>
      <c r="L456" s="1">
        <v>1.20815537282885E-19</v>
      </c>
      <c r="M456" s="1">
        <v>6.1130898134668499E-18</v>
      </c>
    </row>
    <row r="457" spans="1:13">
      <c r="A457" t="s">
        <v>2668</v>
      </c>
      <c r="B457">
        <v>3.3348332432116798</v>
      </c>
      <c r="C457">
        <v>0.18641870013942399</v>
      </c>
      <c r="D457">
        <v>3.75914787165808</v>
      </c>
      <c r="E457">
        <v>20.165079301843502</v>
      </c>
      <c r="F457">
        <v>4.3337871742315199</v>
      </c>
      <c r="G457" s="1">
        <v>6.01435258930877E-5</v>
      </c>
      <c r="H457">
        <v>1.24081821872287E-3</v>
      </c>
      <c r="I457" t="s">
        <v>2668</v>
      </c>
      <c r="J457">
        <v>3.6604153366748302</v>
      </c>
      <c r="K457">
        <v>4.00780642786932</v>
      </c>
      <c r="L457" s="1">
        <v>1.60765659760929E-25</v>
      </c>
      <c r="M457" s="1">
        <v>1.99004920261207E-23</v>
      </c>
    </row>
    <row r="458" spans="1:13">
      <c r="A458" t="s">
        <v>2857</v>
      </c>
      <c r="B458">
        <v>13.6735440618976</v>
      </c>
      <c r="C458">
        <v>0.41003881966290201</v>
      </c>
      <c r="D458">
        <v>15.4610784611206</v>
      </c>
      <c r="E458">
        <v>37.7063773469824</v>
      </c>
      <c r="F458">
        <v>5.2367366446085599</v>
      </c>
      <c r="G458" s="1">
        <v>7.5462006486270798E-10</v>
      </c>
      <c r="H458" s="1">
        <v>6.6830419387167294E-8</v>
      </c>
      <c r="I458" t="s">
        <v>2857</v>
      </c>
      <c r="J458">
        <v>4.9060245510934601</v>
      </c>
      <c r="K458">
        <v>5.5939361910023004</v>
      </c>
      <c r="L458" s="1">
        <v>1.9765221686615898E-12</v>
      </c>
      <c r="M458" s="1">
        <v>2.6760257174144799E-11</v>
      </c>
    </row>
    <row r="459" spans="1:13">
      <c r="A459" t="s">
        <v>2839</v>
      </c>
      <c r="B459">
        <v>7.9869669260217497</v>
      </c>
      <c r="C459">
        <v>1.86162163179336</v>
      </c>
      <c r="D459">
        <v>8.8124851597452505</v>
      </c>
      <c r="E459">
        <v>4.7337681348577298</v>
      </c>
      <c r="F459">
        <v>2.24298904302159</v>
      </c>
      <c r="G459">
        <v>2.1008771411732798E-3</v>
      </c>
      <c r="H459">
        <v>2.2508934068953899E-2</v>
      </c>
      <c r="I459" t="s">
        <v>2839</v>
      </c>
      <c r="J459">
        <v>2.3155610410204801</v>
      </c>
      <c r="K459">
        <v>4.9546798085597699</v>
      </c>
      <c r="L459" s="1">
        <v>3.1645206466000699E-13</v>
      </c>
      <c r="M459" s="1">
        <v>4.9184881439981404E-12</v>
      </c>
    </row>
    <row r="460" spans="1:13">
      <c r="A460" t="s">
        <v>3142</v>
      </c>
      <c r="B460">
        <v>6.7108941113109397</v>
      </c>
      <c r="C460">
        <v>0.31064165962692603</v>
      </c>
      <c r="D460">
        <v>7.5734618271713101</v>
      </c>
      <c r="E460">
        <v>24.380058477239899</v>
      </c>
      <c r="F460">
        <v>4.6076296812524902</v>
      </c>
      <c r="G460">
        <v>2.7986068809903797E-4</v>
      </c>
      <c r="H460">
        <v>4.4292107075400303E-3</v>
      </c>
      <c r="I460" t="s">
        <v>3142</v>
      </c>
      <c r="J460">
        <v>4.2663448677036504</v>
      </c>
      <c r="K460">
        <v>4.7789183609362098</v>
      </c>
      <c r="L460" s="1">
        <v>2.9867979131008701E-6</v>
      </c>
      <c r="M460" s="1">
        <v>1.14263151951519E-5</v>
      </c>
    </row>
    <row r="461" spans="1:13">
      <c r="A461" t="s">
        <v>3183</v>
      </c>
      <c r="B461">
        <v>7.3052488822819202</v>
      </c>
      <c r="C461">
        <v>1.9558508119840501</v>
      </c>
      <c r="D461">
        <v>8.0261920184406694</v>
      </c>
      <c r="E461">
        <v>4.10368314866448</v>
      </c>
      <c r="F461">
        <v>2.0369193426658598</v>
      </c>
      <c r="G461">
        <v>4.5301368371103799E-3</v>
      </c>
      <c r="H461">
        <v>3.9700263659733503E-2</v>
      </c>
      <c r="I461" t="s">
        <v>3183</v>
      </c>
      <c r="J461">
        <v>2.0260366849250899</v>
      </c>
      <c r="K461">
        <v>4.8238799058782202</v>
      </c>
      <c r="L461">
        <v>1.3959537058808001E-4</v>
      </c>
      <c r="M461">
        <v>3.6598907296390802E-4</v>
      </c>
    </row>
    <row r="462" spans="1:13">
      <c r="A462" t="s">
        <v>2680</v>
      </c>
      <c r="B462">
        <v>4.7631010101397004</v>
      </c>
      <c r="C462">
        <v>19.309003180131999</v>
      </c>
      <c r="D462">
        <v>2.8027368362862899</v>
      </c>
      <c r="E462">
        <v>0.14515181390462301</v>
      </c>
      <c r="F462">
        <v>-2.7843654940226701</v>
      </c>
      <c r="G462" s="1">
        <v>2.9452761420794701E-8</v>
      </c>
      <c r="H462" s="1">
        <v>1.63333233735159E-6</v>
      </c>
      <c r="I462" t="s">
        <v>2680</v>
      </c>
      <c r="J462">
        <v>-2.68279990471137</v>
      </c>
      <c r="K462">
        <v>4.2985884869136202</v>
      </c>
      <c r="L462" s="1">
        <v>3.20397589762426E-22</v>
      </c>
      <c r="M462" s="1">
        <v>2.4955012272282399E-20</v>
      </c>
    </row>
    <row r="463" spans="1:13">
      <c r="A463" t="s">
        <v>2769</v>
      </c>
      <c r="B463">
        <v>27.665437676657898</v>
      </c>
      <c r="C463">
        <v>0.117479814096066</v>
      </c>
      <c r="D463">
        <v>31.378100461369701</v>
      </c>
      <c r="E463">
        <v>267.093548817765</v>
      </c>
      <c r="F463">
        <v>8.0612013203676796</v>
      </c>
      <c r="G463" s="1">
        <v>2.45021757737938E-12</v>
      </c>
      <c r="H463" s="1">
        <v>4.1426605479009399E-10</v>
      </c>
      <c r="I463" t="s">
        <v>2769</v>
      </c>
      <c r="J463">
        <v>7.1249084747200602</v>
      </c>
      <c r="K463">
        <v>6.5205276166515196</v>
      </c>
      <c r="L463" s="1">
        <v>9.6360257761704906E-16</v>
      </c>
      <c r="M463" s="1">
        <v>2.3603155717460699E-14</v>
      </c>
    </row>
    <row r="464" spans="1:13">
      <c r="A464" t="s">
        <v>2924</v>
      </c>
      <c r="B464">
        <v>2.5191332538934299</v>
      </c>
      <c r="C464">
        <v>0.21091527174633301</v>
      </c>
      <c r="D464">
        <v>2.8302138444792901</v>
      </c>
      <c r="E464">
        <v>13.4187241210451</v>
      </c>
      <c r="F464">
        <v>3.7461755986350598</v>
      </c>
      <c r="G464">
        <v>6.1381971893781503E-4</v>
      </c>
      <c r="H464">
        <v>8.5099965833538693E-3</v>
      </c>
      <c r="I464" t="s">
        <v>2924</v>
      </c>
      <c r="J464">
        <v>3.1451595044792402</v>
      </c>
      <c r="K464">
        <v>3.7573080793922999</v>
      </c>
      <c r="L464" s="1">
        <v>6.5579441396037406E-11</v>
      </c>
      <c r="M464" s="1">
        <v>6.4901683787717598E-10</v>
      </c>
    </row>
    <row r="465" spans="1:13">
      <c r="A465" t="s">
        <v>3181</v>
      </c>
      <c r="B465">
        <v>1.4222880716691799</v>
      </c>
      <c r="C465">
        <v>7.01890912008135E-2</v>
      </c>
      <c r="D465">
        <v>1.6045116539425399</v>
      </c>
      <c r="E465">
        <v>22.8598436949693</v>
      </c>
      <c r="F465">
        <v>4.5147436339925298</v>
      </c>
      <c r="G465">
        <v>5.0637823182077399E-3</v>
      </c>
      <c r="H465">
        <v>4.25620403756325E-2</v>
      </c>
      <c r="I465" t="s">
        <v>3181</v>
      </c>
      <c r="J465">
        <v>3.15818025417988</v>
      </c>
      <c r="K465">
        <v>3.36709717525842</v>
      </c>
      <c r="L465" s="1">
        <v>6.5517503638091602E-5</v>
      </c>
      <c r="M465">
        <v>1.8529879037913101E-4</v>
      </c>
    </row>
    <row r="466" spans="1:13">
      <c r="A466" t="s">
        <v>2756</v>
      </c>
      <c r="B466">
        <v>4.8380432195182497</v>
      </c>
      <c r="C466">
        <v>18.130407358909601</v>
      </c>
      <c r="D466">
        <v>3.04661948105581</v>
      </c>
      <c r="E466">
        <v>0.16803921835538099</v>
      </c>
      <c r="F466">
        <v>-2.5731301147182002</v>
      </c>
      <c r="G466" s="1">
        <v>3.3005856628112798E-7</v>
      </c>
      <c r="H466" s="1">
        <v>1.3700395098567499E-5</v>
      </c>
      <c r="I466" t="s">
        <v>2756</v>
      </c>
      <c r="J466">
        <v>-2.4402310888227499</v>
      </c>
      <c r="K466">
        <v>4.3349026387224496</v>
      </c>
      <c r="L466" s="1">
        <v>1.04033488809984E-16</v>
      </c>
      <c r="M466" s="1">
        <v>3.0048339351283599E-15</v>
      </c>
    </row>
    <row r="467" spans="1:13">
      <c r="A467" t="s">
        <v>2958</v>
      </c>
      <c r="B467">
        <v>3.0041921382783801</v>
      </c>
      <c r="C467">
        <v>6.1956991268407702E-2</v>
      </c>
      <c r="D467">
        <v>3.4007197861233802</v>
      </c>
      <c r="E467">
        <v>54.888394618630201</v>
      </c>
      <c r="F467">
        <v>5.7784292387250504</v>
      </c>
      <c r="G467" s="1">
        <v>3.8633090094472003E-6</v>
      </c>
      <c r="H467">
        <v>1.2284613786003699E-4</v>
      </c>
      <c r="I467" t="s">
        <v>2958</v>
      </c>
      <c r="J467">
        <v>4.2462321122295501</v>
      </c>
      <c r="K467">
        <v>3.9466191641334998</v>
      </c>
      <c r="L467" s="1">
        <v>3.2803015258554E-10</v>
      </c>
      <c r="M467" s="1">
        <v>2.8139267929631801E-9</v>
      </c>
    </row>
    <row r="468" spans="1:13">
      <c r="A468" t="s">
        <v>3015</v>
      </c>
      <c r="B468">
        <v>11.8234903834381</v>
      </c>
      <c r="C468">
        <v>0.44549674577176701</v>
      </c>
      <c r="D468">
        <v>13.3569127065737</v>
      </c>
      <c r="E468">
        <v>29.982065712813601</v>
      </c>
      <c r="F468">
        <v>4.9060278808070397</v>
      </c>
      <c r="G468" s="1">
        <v>4.00319346439713E-7</v>
      </c>
      <c r="H468" s="1">
        <v>1.60405416735265E-5</v>
      </c>
      <c r="I468" t="s">
        <v>3015</v>
      </c>
      <c r="J468">
        <v>4.69187525292672</v>
      </c>
      <c r="K468">
        <v>5.4118516528867504</v>
      </c>
      <c r="L468" s="1">
        <v>7.1595034898017703E-9</v>
      </c>
      <c r="M468" s="1">
        <v>4.7379109137958898E-8</v>
      </c>
    </row>
    <row r="469" spans="1:13">
      <c r="A469" t="s">
        <v>3138</v>
      </c>
      <c r="B469">
        <v>1.55146082096391</v>
      </c>
      <c r="C469">
        <v>8.8388749439202996E-2</v>
      </c>
      <c r="D469">
        <v>1.74864034542816</v>
      </c>
      <c r="E469">
        <v>19.783517206914802</v>
      </c>
      <c r="F469">
        <v>4.3062270329097903</v>
      </c>
      <c r="G469">
        <v>1.6770038484807299E-3</v>
      </c>
      <c r="H469">
        <v>1.8722191225652801E-2</v>
      </c>
      <c r="I469" t="s">
        <v>3138</v>
      </c>
      <c r="J469">
        <v>3.1360485445385802</v>
      </c>
      <c r="K469">
        <v>3.42244392138024</v>
      </c>
      <c r="L469" s="1">
        <v>2.66889666537087E-6</v>
      </c>
      <c r="M469" s="1">
        <v>1.034141513938E-5</v>
      </c>
    </row>
    <row r="470" spans="1:13">
      <c r="A470" t="s">
        <v>2929</v>
      </c>
      <c r="B470">
        <v>11.299090182741899</v>
      </c>
      <c r="C470">
        <v>1.8226863327140099</v>
      </c>
      <c r="D470">
        <v>12.5762335587564</v>
      </c>
      <c r="E470">
        <v>6.89983423534549</v>
      </c>
      <c r="F470">
        <v>2.7865617023664999</v>
      </c>
      <c r="G470">
        <v>1.4036898830332501E-4</v>
      </c>
      <c r="H470">
        <v>2.5405687386909799E-3</v>
      </c>
      <c r="I470" t="s">
        <v>2929</v>
      </c>
      <c r="J470">
        <v>2.76382791979742</v>
      </c>
      <c r="K470">
        <v>5.3380624777553098</v>
      </c>
      <c r="L470" s="1">
        <v>6.8735835777984698E-11</v>
      </c>
      <c r="M470" s="1">
        <v>6.7298984973586202E-10</v>
      </c>
    </row>
    <row r="471" spans="1:13">
      <c r="A471" t="s">
        <v>2777</v>
      </c>
      <c r="B471">
        <v>59.624303733969903</v>
      </c>
      <c r="C471">
        <v>0.42382627756929497</v>
      </c>
      <c r="D471">
        <v>67.602804738875605</v>
      </c>
      <c r="E471">
        <v>159.505930417027</v>
      </c>
      <c r="F471">
        <v>7.3174662540418698</v>
      </c>
      <c r="G471" s="1">
        <v>1.22011945534229E-19</v>
      </c>
      <c r="H471" s="1">
        <v>9.3976311827030699E-17</v>
      </c>
      <c r="I471" t="s">
        <v>2777</v>
      </c>
      <c r="J471">
        <v>7.0309007940397104</v>
      </c>
      <c r="K471">
        <v>7.5771064703942104</v>
      </c>
      <c r="L471" s="1">
        <v>1.9860849380690799E-15</v>
      </c>
      <c r="M471" s="1">
        <v>4.5587883412896898E-14</v>
      </c>
    </row>
    <row r="472" spans="1:13">
      <c r="A472" t="s">
        <v>3105</v>
      </c>
      <c r="B472">
        <v>3.1454870234338599</v>
      </c>
      <c r="C472">
        <v>5.1734263869489899E-2</v>
      </c>
      <c r="D472">
        <v>3.5624348346959001</v>
      </c>
      <c r="E472">
        <v>68.860259492294404</v>
      </c>
      <c r="F472">
        <v>6.1055997124425998</v>
      </c>
      <c r="G472">
        <v>3.0249134967102699E-3</v>
      </c>
      <c r="H472">
        <v>2.9450421852802802E-2</v>
      </c>
      <c r="I472" t="s">
        <v>3105</v>
      </c>
      <c r="J472">
        <v>4.4271251630920299</v>
      </c>
      <c r="K472">
        <v>3.9650944328594901</v>
      </c>
      <c r="L472" s="1">
        <v>6.2094563448303102E-7</v>
      </c>
      <c r="M472" s="1">
        <v>2.7878206853862502E-6</v>
      </c>
    </row>
    <row r="473" spans="1:13">
      <c r="A473" t="s">
        <v>2903</v>
      </c>
      <c r="B473">
        <v>79.099009218207101</v>
      </c>
      <c r="C473">
        <v>273.42959857035498</v>
      </c>
      <c r="D473">
        <v>52.908902836515999</v>
      </c>
      <c r="E473">
        <v>0.19350100762007399</v>
      </c>
      <c r="F473">
        <v>-2.3695870159352501</v>
      </c>
      <c r="G473" s="1">
        <v>1.04084044190175E-16</v>
      </c>
      <c r="H473" s="1">
        <v>4.2441799666252399E-14</v>
      </c>
      <c r="I473" t="s">
        <v>2903</v>
      </c>
      <c r="J473">
        <v>-2.2974701219546501</v>
      </c>
      <c r="K473">
        <v>7.9323490648620103</v>
      </c>
      <c r="L473" s="1">
        <v>2.72421671734934E-11</v>
      </c>
      <c r="M473" s="1">
        <v>2.9414751222220602E-10</v>
      </c>
    </row>
    <row r="474" spans="1:13">
      <c r="A474" t="s">
        <v>3086</v>
      </c>
      <c r="B474">
        <v>9.6629302449612808</v>
      </c>
      <c r="C474">
        <v>1.61635430501611</v>
      </c>
      <c r="D474">
        <v>10.747374441719399</v>
      </c>
      <c r="E474">
        <v>6.6491451833094697</v>
      </c>
      <c r="F474">
        <v>2.7331688790995701</v>
      </c>
      <c r="G474">
        <v>1.4344338021054801E-4</v>
      </c>
      <c r="H474">
        <v>2.5760350041956399E-3</v>
      </c>
      <c r="I474" t="s">
        <v>3086</v>
      </c>
      <c r="J474">
        <v>2.7321793740742502</v>
      </c>
      <c r="K474">
        <v>5.1455350804937003</v>
      </c>
      <c r="L474" s="1">
        <v>2.24182991059201E-7</v>
      </c>
      <c r="M474" s="1">
        <v>1.10844257776204E-6</v>
      </c>
    </row>
    <row r="475" spans="1:13">
      <c r="A475" t="s">
        <v>3065</v>
      </c>
      <c r="B475">
        <v>1.6138466996633301</v>
      </c>
      <c r="C475">
        <v>3.3878171196517599E-2</v>
      </c>
      <c r="D475">
        <v>1.8267804636076499</v>
      </c>
      <c r="E475">
        <v>53.9220506623871</v>
      </c>
      <c r="F475">
        <v>5.7528034583247898</v>
      </c>
      <c r="G475">
        <v>1.15682388083745E-4</v>
      </c>
      <c r="H475">
        <v>2.1673251735041098E-3</v>
      </c>
      <c r="I475" t="s">
        <v>3065</v>
      </c>
      <c r="J475">
        <v>3.7976748980003698</v>
      </c>
      <c r="K475">
        <v>3.4651252218744202</v>
      </c>
      <c r="L475" s="1">
        <v>7.05179459255417E-8</v>
      </c>
      <c r="M475" s="1">
        <v>3.8279592886128E-7</v>
      </c>
    </row>
    <row r="476" spans="1:13">
      <c r="A476" t="s">
        <v>3077</v>
      </c>
      <c r="B476">
        <v>36.306063799559197</v>
      </c>
      <c r="C476">
        <v>4.7557973996432299</v>
      </c>
      <c r="D476">
        <v>40.5581212658551</v>
      </c>
      <c r="E476">
        <v>8.5281432024202104</v>
      </c>
      <c r="F476">
        <v>3.0922316636701299</v>
      </c>
      <c r="G476" s="1">
        <v>3.1093701660845902E-8</v>
      </c>
      <c r="H476" s="1">
        <v>1.6971774796297899E-6</v>
      </c>
      <c r="I476" t="s">
        <v>3077</v>
      </c>
      <c r="J476">
        <v>3.20402677670101</v>
      </c>
      <c r="K476">
        <v>6.9203218595483502</v>
      </c>
      <c r="L476" s="1">
        <v>1.3138260180001001E-7</v>
      </c>
      <c r="M476" s="1">
        <v>6.8016743515882704E-7</v>
      </c>
    </row>
    <row r="477" spans="1:13">
      <c r="A477" t="s">
        <v>3028</v>
      </c>
      <c r="B477">
        <v>2.2164237319145599</v>
      </c>
      <c r="C477">
        <v>0</v>
      </c>
      <c r="D477">
        <v>2.5151331297467099</v>
      </c>
      <c r="E477" t="s">
        <v>2592</v>
      </c>
      <c r="F477" t="s">
        <v>2592</v>
      </c>
      <c r="G477" s="1">
        <v>6.4018045296497497E-6</v>
      </c>
      <c r="H477">
        <v>1.8964661965612E-4</v>
      </c>
      <c r="I477" t="s">
        <v>3028</v>
      </c>
      <c r="J477">
        <v>4.53676587323835</v>
      </c>
      <c r="K477">
        <v>3.6863072686565301</v>
      </c>
      <c r="L477" s="1">
        <v>1.8618256088165999E-8</v>
      </c>
      <c r="M477" s="1">
        <v>1.14445775481004E-7</v>
      </c>
    </row>
    <row r="478" spans="1:13">
      <c r="A478" t="s">
        <v>3006</v>
      </c>
      <c r="B478">
        <v>3.5741750949639801</v>
      </c>
      <c r="C478">
        <v>0.17204854543524201</v>
      </c>
      <c r="D478">
        <v>4.0326827161942704</v>
      </c>
      <c r="E478">
        <v>23.439214240332699</v>
      </c>
      <c r="F478">
        <v>4.5508523015683302</v>
      </c>
      <c r="G478">
        <v>6.3690105410770903E-4</v>
      </c>
      <c r="H478">
        <v>8.7080830514292603E-3</v>
      </c>
      <c r="I478" t="s">
        <v>3006</v>
      </c>
      <c r="J478">
        <v>3.8716885171084101</v>
      </c>
      <c r="K478">
        <v>4.0616961133298597</v>
      </c>
      <c r="L478" s="1">
        <v>5.2596506795202703E-9</v>
      </c>
      <c r="M478" s="1">
        <v>3.5885726880348897E-8</v>
      </c>
    </row>
    <row r="479" spans="1:13">
      <c r="A479" t="s">
        <v>3054</v>
      </c>
      <c r="B479">
        <v>7.9430542625877996</v>
      </c>
      <c r="C479">
        <v>0.62652688958473102</v>
      </c>
      <c r="D479">
        <v>8.9291091646097804</v>
      </c>
      <c r="E479">
        <v>14.2517572877488</v>
      </c>
      <c r="F479">
        <v>3.8330679140954902</v>
      </c>
      <c r="G479" s="1">
        <v>5.2137601844559302E-6</v>
      </c>
      <c r="H479">
        <v>1.59919405303754E-4</v>
      </c>
      <c r="I479" t="s">
        <v>3054</v>
      </c>
      <c r="J479">
        <v>3.6781328276351002</v>
      </c>
      <c r="K479">
        <v>4.9535089492606401</v>
      </c>
      <c r="L479" s="1">
        <v>4.6266546753858603E-8</v>
      </c>
      <c r="M479" s="1">
        <v>2.60959887793123E-7</v>
      </c>
    </row>
    <row r="480" spans="1:13">
      <c r="A480" t="s">
        <v>3082</v>
      </c>
      <c r="B480">
        <v>21.3610959609105</v>
      </c>
      <c r="C480">
        <v>0.65694387540299104</v>
      </c>
      <c r="D480">
        <v>24.1514129535664</v>
      </c>
      <c r="E480">
        <v>36.763282006017903</v>
      </c>
      <c r="F480">
        <v>5.2001936624513796</v>
      </c>
      <c r="G480">
        <v>2.82221600152466E-3</v>
      </c>
      <c r="H480">
        <v>2.80280821240242E-2</v>
      </c>
      <c r="I480" t="s">
        <v>3082</v>
      </c>
      <c r="J480">
        <v>5.1159256236379003</v>
      </c>
      <c r="K480">
        <v>6.2645011675029103</v>
      </c>
      <c r="L480" s="1">
        <v>1.5679908400396799E-7</v>
      </c>
      <c r="M480" s="1">
        <v>7.9570369715630196E-7</v>
      </c>
    </row>
    <row r="481" spans="1:13">
      <c r="A481" t="s">
        <v>2840</v>
      </c>
      <c r="B481">
        <v>3.55298774897039</v>
      </c>
      <c r="C481">
        <v>0.154617620291056</v>
      </c>
      <c r="D481">
        <v>4.0109891140215099</v>
      </c>
      <c r="E481">
        <v>25.941345536628599</v>
      </c>
      <c r="F481">
        <v>4.69718140673129</v>
      </c>
      <c r="G481" s="1">
        <v>1.47961104214511E-5</v>
      </c>
      <c r="H481">
        <v>3.9297562238122202E-4</v>
      </c>
      <c r="I481" t="s">
        <v>2840</v>
      </c>
      <c r="J481">
        <v>3.90043294856833</v>
      </c>
      <c r="K481">
        <v>4.07247566787425</v>
      </c>
      <c r="L481" s="1">
        <v>3.77134838518826E-13</v>
      </c>
      <c r="M481" s="1">
        <v>5.8224915381124802E-12</v>
      </c>
    </row>
    <row r="482" spans="1:13">
      <c r="A482" t="s">
        <v>2914</v>
      </c>
      <c r="B482">
        <v>2.3705900210070898</v>
      </c>
      <c r="C482">
        <v>9.1837859392797192</v>
      </c>
      <c r="D482">
        <v>1.45236954684636</v>
      </c>
      <c r="E482">
        <v>0.15814496945475101</v>
      </c>
      <c r="F482">
        <v>-2.6606804300096898</v>
      </c>
      <c r="G482" s="1">
        <v>1.4024526766223801E-6</v>
      </c>
      <c r="H482" s="1">
        <v>5.06343851788871E-5</v>
      </c>
      <c r="I482" t="s">
        <v>2914</v>
      </c>
      <c r="J482">
        <v>-2.5353049046081102</v>
      </c>
      <c r="K482">
        <v>3.6665681244002899</v>
      </c>
      <c r="L482" s="1">
        <v>4.6246818660607802E-11</v>
      </c>
      <c r="M482" s="1">
        <v>4.7493769919308604E-10</v>
      </c>
    </row>
    <row r="483" spans="1:13">
      <c r="A483" t="s">
        <v>2926</v>
      </c>
      <c r="B483">
        <v>13.4970341933629</v>
      </c>
      <c r="C483">
        <v>0.59159433722834598</v>
      </c>
      <c r="D483">
        <v>15.2363118020064</v>
      </c>
      <c r="E483">
        <v>25.754661333286901</v>
      </c>
      <c r="F483">
        <v>4.6867616640302998</v>
      </c>
      <c r="G483">
        <v>9.0482666015953301E-4</v>
      </c>
      <c r="H483">
        <v>1.1529886779826999E-2</v>
      </c>
      <c r="I483" t="s">
        <v>2926</v>
      </c>
      <c r="J483">
        <v>4.4877538805597501</v>
      </c>
      <c r="K483">
        <v>5.5661097430841604</v>
      </c>
      <c r="L483" s="1">
        <v>6.6987134685100096E-11</v>
      </c>
      <c r="M483" s="1">
        <v>6.6053316875834105E-10</v>
      </c>
    </row>
    <row r="484" spans="1:13">
      <c r="A484" t="s">
        <v>2670</v>
      </c>
      <c r="B484">
        <v>21.252607350838499</v>
      </c>
      <c r="C484">
        <v>5.3530749357410097E-2</v>
      </c>
      <c r="D484">
        <v>24.109625760741601</v>
      </c>
      <c r="E484">
        <v>450.38834782170198</v>
      </c>
      <c r="F484">
        <v>8.8150256931313695</v>
      </c>
      <c r="G484" s="1">
        <v>7.9887666284845894E-18</v>
      </c>
      <c r="H484" s="1">
        <v>4.6148441890545998E-15</v>
      </c>
      <c r="I484" t="s">
        <v>2670</v>
      </c>
      <c r="J484">
        <v>7.1965331745674597</v>
      </c>
      <c r="K484">
        <v>6.2062919390890396</v>
      </c>
      <c r="L484" s="1">
        <v>7.2410457405859997E-25</v>
      </c>
      <c r="M484" s="1">
        <v>8.09595630221648E-23</v>
      </c>
    </row>
    <row r="485" spans="1:13">
      <c r="A485" t="s">
        <v>3088</v>
      </c>
      <c r="B485">
        <v>18.503503377143701</v>
      </c>
      <c r="C485">
        <v>0.78922617971745002</v>
      </c>
      <c r="D485">
        <v>20.890872271675502</v>
      </c>
      <c r="E485">
        <v>26.4700700617339</v>
      </c>
      <c r="F485">
        <v>4.7262901082919697</v>
      </c>
      <c r="G485">
        <v>1.2596447659092599E-3</v>
      </c>
      <c r="H485">
        <v>1.47997585038695E-2</v>
      </c>
      <c r="I485" t="s">
        <v>3088</v>
      </c>
      <c r="J485">
        <v>4.6511907586810199</v>
      </c>
      <c r="K485">
        <v>5.9959234672318198</v>
      </c>
      <c r="L485" s="1">
        <v>2.8644658599524198E-7</v>
      </c>
      <c r="M485" s="1">
        <v>1.39343700639931E-6</v>
      </c>
    </row>
    <row r="486" spans="1:13">
      <c r="A486" t="s">
        <v>2679</v>
      </c>
      <c r="B486">
        <v>10.0386462327905</v>
      </c>
      <c r="C486">
        <v>1.8257904883078699</v>
      </c>
      <c r="D486">
        <v>11.145500106709999</v>
      </c>
      <c r="E486">
        <v>6.1044792258938596</v>
      </c>
      <c r="F486">
        <v>2.6098682239158699</v>
      </c>
      <c r="G486">
        <v>5.0971919638103703E-4</v>
      </c>
      <c r="H486">
        <v>7.2853061222955696E-3</v>
      </c>
      <c r="I486" t="s">
        <v>2679</v>
      </c>
      <c r="J486">
        <v>2.5630116367616602</v>
      </c>
      <c r="K486">
        <v>5.1780278346572501</v>
      </c>
      <c r="L486" s="1">
        <v>2.7659926391371602E-22</v>
      </c>
      <c r="M486" s="1">
        <v>2.1788478380112301E-20</v>
      </c>
    </row>
    <row r="487" spans="1:13">
      <c r="A487" t="s">
        <v>2694</v>
      </c>
      <c r="B487">
        <v>61.013211460958097</v>
      </c>
      <c r="C487">
        <v>6.6223098925202895E-2</v>
      </c>
      <c r="D487">
        <v>69.227091294116207</v>
      </c>
      <c r="E487">
        <v>1045.3617003382201</v>
      </c>
      <c r="F487">
        <v>10.0297864929942</v>
      </c>
      <c r="G487" s="1">
        <v>1.2040425074430401E-20</v>
      </c>
      <c r="H487" s="1">
        <v>1.04330283269939E-17</v>
      </c>
      <c r="I487" t="s">
        <v>2694</v>
      </c>
      <c r="J487">
        <v>8.7062212730173698</v>
      </c>
      <c r="K487">
        <v>7.6606799868422604</v>
      </c>
      <c r="L487" s="1">
        <v>4.1823783546076199E-20</v>
      </c>
      <c r="M487" s="1">
        <v>2.2681998013212699E-18</v>
      </c>
    </row>
    <row r="488" spans="1:13">
      <c r="A488" t="s">
        <v>3045</v>
      </c>
      <c r="B488">
        <v>10.148778427077801</v>
      </c>
      <c r="C488">
        <v>0.412906014014706</v>
      </c>
      <c r="D488">
        <v>11.4608906121267</v>
      </c>
      <c r="E488">
        <v>27.756657019092302</v>
      </c>
      <c r="F488">
        <v>4.79476191667968</v>
      </c>
      <c r="G488">
        <v>1.20567658380386E-4</v>
      </c>
      <c r="H488">
        <v>2.2169098352595199E-3</v>
      </c>
      <c r="I488" t="s">
        <v>3045</v>
      </c>
      <c r="J488">
        <v>4.5472267127961699</v>
      </c>
      <c r="K488">
        <v>5.2140009855848399</v>
      </c>
      <c r="L488" s="1">
        <v>3.4518255599509198E-8</v>
      </c>
      <c r="M488" s="1">
        <v>2.0073871461056901E-7</v>
      </c>
    </row>
    <row r="489" spans="1:13">
      <c r="A489" t="s">
        <v>3050</v>
      </c>
      <c r="B489">
        <v>5.0490462321886902</v>
      </c>
      <c r="C489">
        <v>0.122368957832722</v>
      </c>
      <c r="D489">
        <v>5.7130189106733198</v>
      </c>
      <c r="E489">
        <v>46.686831463278303</v>
      </c>
      <c r="F489">
        <v>5.5449437741221699</v>
      </c>
      <c r="G489" s="1">
        <v>5.1971933178012602E-8</v>
      </c>
      <c r="H489" s="1">
        <v>2.5918664805034798E-6</v>
      </c>
      <c r="I489" t="s">
        <v>3050</v>
      </c>
      <c r="J489">
        <v>4.8311631617405597</v>
      </c>
      <c r="K489">
        <v>4.4495805003650801</v>
      </c>
      <c r="L489" s="1">
        <v>3.9538602563140299E-8</v>
      </c>
      <c r="M489" s="1">
        <v>2.2726500246077001E-7</v>
      </c>
    </row>
    <row r="490" spans="1:13">
      <c r="A490" t="s">
        <v>2829</v>
      </c>
      <c r="B490">
        <v>18.890580706193401</v>
      </c>
      <c r="C490">
        <v>65.234726481584303</v>
      </c>
      <c r="D490">
        <v>12.6447389574884</v>
      </c>
      <c r="E490">
        <v>0.19383447497182399</v>
      </c>
      <c r="F490">
        <v>-2.3671029067578102</v>
      </c>
      <c r="G490" s="1">
        <v>4.2473511282182899E-8</v>
      </c>
      <c r="H490" s="1">
        <v>2.1972117925976998E-6</v>
      </c>
      <c r="I490" t="s">
        <v>2829</v>
      </c>
      <c r="J490">
        <v>-2.2619219315015502</v>
      </c>
      <c r="K490">
        <v>5.9810161523894099</v>
      </c>
      <c r="L490" s="1">
        <v>1.39719935051233E-13</v>
      </c>
      <c r="M490" s="1">
        <v>2.31154794695739E-12</v>
      </c>
    </row>
    <row r="491" spans="1:13">
      <c r="A491" t="s">
        <v>2982</v>
      </c>
      <c r="B491">
        <v>1.9521731814033301</v>
      </c>
      <c r="C491">
        <v>2.6454420606911298E-2</v>
      </c>
      <c r="D491">
        <v>2.2117040116993398</v>
      </c>
      <c r="E491">
        <v>83.604326269823105</v>
      </c>
      <c r="F491">
        <v>6.3855056942094004</v>
      </c>
      <c r="G491" s="1">
        <v>2.1456133447619999E-5</v>
      </c>
      <c r="H491">
        <v>5.3119256092465004E-4</v>
      </c>
      <c r="I491" t="s">
        <v>2982</v>
      </c>
      <c r="J491">
        <v>4.0302973835469604</v>
      </c>
      <c r="K491">
        <v>3.5802099031263102</v>
      </c>
      <c r="L491" s="1">
        <v>1.4534432455859301E-9</v>
      </c>
      <c r="M491" s="1">
        <v>1.0963295515126999E-8</v>
      </c>
    </row>
    <row r="492" spans="1:13">
      <c r="A492" t="s">
        <v>3114</v>
      </c>
      <c r="B492">
        <v>1.1522721203910999</v>
      </c>
      <c r="C492">
        <v>0</v>
      </c>
      <c r="D492">
        <v>1.30756485898828</v>
      </c>
      <c r="E492" t="s">
        <v>2592</v>
      </c>
      <c r="F492" t="s">
        <v>2592</v>
      </c>
      <c r="G492">
        <v>4.58695984193665E-4</v>
      </c>
      <c r="H492">
        <v>6.66599698622743E-3</v>
      </c>
      <c r="I492" t="s">
        <v>3114</v>
      </c>
      <c r="J492">
        <v>3.63306305671663</v>
      </c>
      <c r="K492">
        <v>3.23710168799867</v>
      </c>
      <c r="L492" s="1">
        <v>8.4028455133287103E-7</v>
      </c>
      <c r="M492" s="1">
        <v>3.6542362044162198E-6</v>
      </c>
    </row>
    <row r="493" spans="1:13">
      <c r="A493" t="s">
        <v>2831</v>
      </c>
      <c r="B493">
        <v>7.4800542159095302</v>
      </c>
      <c r="C493">
        <v>0.741314367482798</v>
      </c>
      <c r="D493">
        <v>8.3882401793093493</v>
      </c>
      <c r="E493">
        <v>11.315361670100099</v>
      </c>
      <c r="F493">
        <v>3.5002107927330899</v>
      </c>
      <c r="G493" s="1">
        <v>3.8308161657793603E-5</v>
      </c>
      <c r="H493">
        <v>8.5939215731982205E-4</v>
      </c>
      <c r="I493" t="s">
        <v>2831</v>
      </c>
      <c r="J493">
        <v>3.31605430701133</v>
      </c>
      <c r="K493">
        <v>4.8397277431369901</v>
      </c>
      <c r="L493" s="1">
        <v>2.0673464994501801E-13</v>
      </c>
      <c r="M493" s="1">
        <v>3.3250222585124498E-12</v>
      </c>
    </row>
    <row r="494" spans="1:13">
      <c r="A494" t="s">
        <v>3184</v>
      </c>
      <c r="B494">
        <v>17.448757260487501</v>
      </c>
      <c r="C494">
        <v>4.6237120013879096</v>
      </c>
      <c r="D494">
        <v>19.1772000177785</v>
      </c>
      <c r="E494">
        <v>4.1475766682747697</v>
      </c>
      <c r="F494">
        <v>2.0522686497567801</v>
      </c>
      <c r="G494">
        <v>7.5994935042905795E-4</v>
      </c>
      <c r="H494">
        <v>9.9208453807424195E-3</v>
      </c>
      <c r="I494" t="s">
        <v>3184</v>
      </c>
      <c r="J494">
        <v>2.1432936730285501</v>
      </c>
      <c r="K494">
        <v>5.9397136529410304</v>
      </c>
      <c r="L494">
        <v>1.4891106117131001E-4</v>
      </c>
      <c r="M494">
        <v>3.87336388757795E-4</v>
      </c>
    </row>
    <row r="495" spans="1:13">
      <c r="A495" t="s">
        <v>2858</v>
      </c>
      <c r="B495">
        <v>9.01075329160604</v>
      </c>
      <c r="C495">
        <v>0.67846243850579702</v>
      </c>
      <c r="D495">
        <v>10.13370354135</v>
      </c>
      <c r="E495">
        <v>14.9362779222794</v>
      </c>
      <c r="F495">
        <v>3.9007487723260299</v>
      </c>
      <c r="G495" s="1">
        <v>3.3632206239338701E-6</v>
      </c>
      <c r="H495">
        <v>1.07934469282915E-4</v>
      </c>
      <c r="I495" t="s">
        <v>2858</v>
      </c>
      <c r="J495">
        <v>3.7688049060367899</v>
      </c>
      <c r="K495">
        <v>5.08180217039369</v>
      </c>
      <c r="L495" s="1">
        <v>1.9853532891422101E-12</v>
      </c>
      <c r="M495" s="1">
        <v>2.68274249519178E-11</v>
      </c>
    </row>
    <row r="496" spans="1:13">
      <c r="A496" t="s">
        <v>3001</v>
      </c>
      <c r="B496">
        <v>6.3428256092494699</v>
      </c>
      <c r="C496">
        <v>0.23264939765220899</v>
      </c>
      <c r="D496">
        <v>7.1662994922140602</v>
      </c>
      <c r="E496">
        <v>30.8030004140697</v>
      </c>
      <c r="F496">
        <v>4.9449989806020502</v>
      </c>
      <c r="G496" s="1">
        <v>2.4457970080641799E-7</v>
      </c>
      <c r="H496" s="1">
        <v>1.05305992918639E-5</v>
      </c>
      <c r="I496" t="s">
        <v>3001</v>
      </c>
      <c r="J496">
        <v>4.4332656992416597</v>
      </c>
      <c r="K496">
        <v>4.6857772967488396</v>
      </c>
      <c r="L496" s="1">
        <v>4.1101166916031002E-9</v>
      </c>
      <c r="M496" s="1">
        <v>2.8692174125068199E-8</v>
      </c>
    </row>
    <row r="497" spans="1:13">
      <c r="A497" t="s">
        <v>2842</v>
      </c>
      <c r="B497">
        <v>7.0603623783161797</v>
      </c>
      <c r="C497">
        <v>5.8087540169692697E-2</v>
      </c>
      <c r="D497">
        <v>8.0040651866917205</v>
      </c>
      <c r="E497">
        <v>137.79315087726599</v>
      </c>
      <c r="F497">
        <v>7.1063603692467199</v>
      </c>
      <c r="G497" s="1">
        <v>2.0716931863251999E-9</v>
      </c>
      <c r="H497" s="1">
        <v>1.5781293590776199E-7</v>
      </c>
      <c r="I497" t="s">
        <v>2842</v>
      </c>
      <c r="J497">
        <v>5.4636625316446503</v>
      </c>
      <c r="K497">
        <v>4.8050451381745498</v>
      </c>
      <c r="L497" s="1">
        <v>5.0574669731608796E-13</v>
      </c>
      <c r="M497" s="1">
        <v>7.6882370741121192E-12</v>
      </c>
    </row>
    <row r="498" spans="1:13">
      <c r="A498" t="s">
        <v>2806</v>
      </c>
      <c r="B498">
        <v>139.18189776438001</v>
      </c>
      <c r="C498">
        <v>8.3247508704315294</v>
      </c>
      <c r="D498">
        <v>156.81763184712199</v>
      </c>
      <c r="E498">
        <v>18.837516496033398</v>
      </c>
      <c r="F498">
        <v>4.23553687008061</v>
      </c>
      <c r="G498" s="1">
        <v>5.0205000015361399E-9</v>
      </c>
      <c r="H498" s="1">
        <v>3.4119711775145601E-7</v>
      </c>
      <c r="I498" t="s">
        <v>2806</v>
      </c>
      <c r="J498">
        <v>4.3395693780407099</v>
      </c>
      <c r="K498">
        <v>8.8113798835225499</v>
      </c>
      <c r="L498" s="1">
        <v>2.4509128668783402E-14</v>
      </c>
      <c r="M498" s="1">
        <v>4.6167739111958203E-13</v>
      </c>
    </row>
    <row r="499" spans="1:13">
      <c r="A499" t="s">
        <v>2843</v>
      </c>
      <c r="B499">
        <v>12.788863731154301</v>
      </c>
      <c r="C499">
        <v>9.5607122968018904E-2</v>
      </c>
      <c r="D499">
        <v>14.499545214737299</v>
      </c>
      <c r="E499">
        <v>151.65758329102201</v>
      </c>
      <c r="F499">
        <v>7.2446738282104199</v>
      </c>
      <c r="G499" s="1">
        <v>1.60055112435113E-12</v>
      </c>
      <c r="H499" s="1">
        <v>2.84487702410308E-10</v>
      </c>
      <c r="I499" t="s">
        <v>2843</v>
      </c>
      <c r="J499">
        <v>6.0837181299709</v>
      </c>
      <c r="K499">
        <v>5.51608680316874</v>
      </c>
      <c r="L499" s="1">
        <v>6.9806439884352696E-13</v>
      </c>
      <c r="M499" s="1">
        <v>1.0406413790931901E-11</v>
      </c>
    </row>
    <row r="500" spans="1:13">
      <c r="A500" t="s">
        <v>2875</v>
      </c>
      <c r="B500">
        <v>28.893833540464598</v>
      </c>
      <c r="C500">
        <v>0.262079906492791</v>
      </c>
      <c r="D500">
        <v>32.752560445312596</v>
      </c>
      <c r="E500">
        <v>124.97165800924699</v>
      </c>
      <c r="F500">
        <v>6.9654571367765303</v>
      </c>
      <c r="G500" s="1">
        <v>4.2647506372657402E-12</v>
      </c>
      <c r="H500" s="1">
        <v>6.8751747482618903E-10</v>
      </c>
      <c r="I500" t="s">
        <v>2875</v>
      </c>
      <c r="J500">
        <v>6.52074814626841</v>
      </c>
      <c r="K500">
        <v>6.5889515723847598</v>
      </c>
      <c r="L500" s="1">
        <v>7.8451462122051196E-12</v>
      </c>
      <c r="M500" s="1">
        <v>9.4250526071067394E-11</v>
      </c>
    </row>
    <row r="501" spans="1:13">
      <c r="A501" t="s">
        <v>2761</v>
      </c>
      <c r="B501">
        <v>253.00463726393201</v>
      </c>
      <c r="C501">
        <v>808.28523078854596</v>
      </c>
      <c r="D501">
        <v>178.16897775926799</v>
      </c>
      <c r="E501">
        <v>0.22042834753450799</v>
      </c>
      <c r="F501">
        <v>-2.1816183255262298</v>
      </c>
      <c r="G501" s="1">
        <v>5.0071987742674102E-21</v>
      </c>
      <c r="H501" s="1">
        <v>5.7849836505369399E-18</v>
      </c>
      <c r="I501" t="s">
        <v>2761</v>
      </c>
      <c r="J501">
        <v>-2.11247359139238</v>
      </c>
      <c r="K501">
        <v>9.5961176417235503</v>
      </c>
      <c r="L501" s="1">
        <v>2.00740165290945E-16</v>
      </c>
      <c r="M501" s="1">
        <v>5.4406444135741102E-15</v>
      </c>
    </row>
    <row r="502" spans="1:13">
      <c r="A502" t="s">
        <v>2921</v>
      </c>
      <c r="B502">
        <v>4.6643041831871503</v>
      </c>
      <c r="C502">
        <v>0.45433452967987198</v>
      </c>
      <c r="D502">
        <v>5.2316855381072704</v>
      </c>
      <c r="E502">
        <v>11.5150515673848</v>
      </c>
      <c r="F502">
        <v>3.5254489667948299</v>
      </c>
      <c r="G502">
        <v>1.1858733873896201E-4</v>
      </c>
      <c r="H502">
        <v>2.1902130391221902E-3</v>
      </c>
      <c r="I502" t="s">
        <v>2921</v>
      </c>
      <c r="J502">
        <v>3.2655052265926301</v>
      </c>
      <c r="K502">
        <v>4.3586890015015296</v>
      </c>
      <c r="L502" s="1">
        <v>5.9366300954182403E-11</v>
      </c>
      <c r="M502" s="1">
        <v>5.92125465056679E-10</v>
      </c>
    </row>
    <row r="503" spans="1:13">
      <c r="A503" t="s">
        <v>2794</v>
      </c>
      <c r="B503">
        <v>3.8411419454461702</v>
      </c>
      <c r="C503">
        <v>0</v>
      </c>
      <c r="D503">
        <v>4.35881606208312</v>
      </c>
      <c r="E503" t="s">
        <v>2592</v>
      </c>
      <c r="F503" t="s">
        <v>2592</v>
      </c>
      <c r="G503" s="1">
        <v>9.2992327530128399E-9</v>
      </c>
      <c r="H503" s="1">
        <v>5.7555608432040195E-7</v>
      </c>
      <c r="I503" t="s">
        <v>2794</v>
      </c>
      <c r="J503">
        <v>5.2581847751163</v>
      </c>
      <c r="K503">
        <v>4.1471493808186697</v>
      </c>
      <c r="L503" s="1">
        <v>7.4338365201202097E-15</v>
      </c>
      <c r="M503" s="1">
        <v>1.5428549328584799E-13</v>
      </c>
    </row>
    <row r="504" spans="1:13">
      <c r="A504" t="s">
        <v>2661</v>
      </c>
      <c r="B504">
        <v>24.442226550621701</v>
      </c>
      <c r="C504">
        <v>0.22304465450258301</v>
      </c>
      <c r="D504">
        <v>27.7062672374302</v>
      </c>
      <c r="E504">
        <v>124.218476785371</v>
      </c>
      <c r="F504">
        <v>6.9567359719002404</v>
      </c>
      <c r="G504" s="1">
        <v>4.4268710905790901E-16</v>
      </c>
      <c r="H504" s="1">
        <v>1.6151089684154899E-13</v>
      </c>
      <c r="I504" t="s">
        <v>2661</v>
      </c>
      <c r="J504">
        <v>6.3197407100962497</v>
      </c>
      <c r="K504">
        <v>6.3663519974696401</v>
      </c>
      <c r="L504" s="1">
        <v>8.3432092382172093E-27</v>
      </c>
      <c r="M504" s="1">
        <v>1.28522503198493E-24</v>
      </c>
    </row>
    <row r="505" spans="1:13">
      <c r="A505" t="s">
        <v>2706</v>
      </c>
      <c r="B505">
        <v>38.341504848934903</v>
      </c>
      <c r="C505">
        <v>0.108273402896192</v>
      </c>
      <c r="D505">
        <v>43.494231458913099</v>
      </c>
      <c r="E505">
        <v>401.70743964345002</v>
      </c>
      <c r="F505">
        <v>8.6500013701955005</v>
      </c>
      <c r="G505" s="1">
        <v>6.9445151268667002E-24</v>
      </c>
      <c r="H505" s="1">
        <v>1.2034844714860001E-20</v>
      </c>
      <c r="I505" t="s">
        <v>2706</v>
      </c>
      <c r="J505">
        <v>7.6322711145519104</v>
      </c>
      <c r="K505">
        <v>6.9944267000847002</v>
      </c>
      <c r="L505" s="1">
        <v>2.59228582726996E-19</v>
      </c>
      <c r="M505" s="1">
        <v>1.2224302962337E-17</v>
      </c>
    </row>
    <row r="506" spans="1:13">
      <c r="A506" t="s">
        <v>3178</v>
      </c>
      <c r="B506">
        <v>2.0601435761924098</v>
      </c>
      <c r="C506">
        <v>0.29498385575231301</v>
      </c>
      <c r="D506">
        <v>2.29803572180428</v>
      </c>
      <c r="E506">
        <v>7.7903779376111197</v>
      </c>
      <c r="F506">
        <v>2.9616933200059701</v>
      </c>
      <c r="G506">
        <v>4.7354168239470704E-3</v>
      </c>
      <c r="H506">
        <v>4.0868888380905001E-2</v>
      </c>
      <c r="I506" t="s">
        <v>3178</v>
      </c>
      <c r="J506">
        <v>2.59267635141777</v>
      </c>
      <c r="K506">
        <v>3.5870115573182799</v>
      </c>
      <c r="L506" s="1">
        <v>4.2854632624254502E-5</v>
      </c>
      <c r="M506">
        <v>1.2646586349567099E-4</v>
      </c>
    </row>
    <row r="507" spans="1:13">
      <c r="A507" t="s">
        <v>2821</v>
      </c>
      <c r="B507">
        <v>63.694327182525598</v>
      </c>
      <c r="C507">
        <v>4.9193443309289799</v>
      </c>
      <c r="D507">
        <v>71.615483901069695</v>
      </c>
      <c r="E507">
        <v>14.5579327413224</v>
      </c>
      <c r="F507">
        <v>3.8637335990786501</v>
      </c>
      <c r="G507" s="1">
        <v>2.09551592073702E-7</v>
      </c>
      <c r="H507" s="1">
        <v>9.2523034156363307E-6</v>
      </c>
      <c r="I507" t="s">
        <v>2821</v>
      </c>
      <c r="J507">
        <v>3.9380597327153901</v>
      </c>
      <c r="K507">
        <v>7.6891362503067597</v>
      </c>
      <c r="L507" s="1">
        <v>7.6886355173701398E-14</v>
      </c>
      <c r="M507" s="1">
        <v>1.3258114777713899E-12</v>
      </c>
    </row>
    <row r="508" spans="1:13">
      <c r="A508" t="s">
        <v>2732</v>
      </c>
      <c r="B508">
        <v>23.694661705901598</v>
      </c>
      <c r="C508">
        <v>5.9809585047802302E-2</v>
      </c>
      <c r="D508">
        <v>26.879951749143402</v>
      </c>
      <c r="E508">
        <v>449.42548468877999</v>
      </c>
      <c r="F508">
        <v>8.8119381246879094</v>
      </c>
      <c r="G508">
        <v>1.22230050878449E-3</v>
      </c>
      <c r="H508">
        <v>1.4608598494645001E-2</v>
      </c>
      <c r="I508" t="s">
        <v>2732</v>
      </c>
      <c r="J508">
        <v>7.23587834462821</v>
      </c>
      <c r="K508">
        <v>6.25555496220327</v>
      </c>
      <c r="L508" s="1">
        <v>8.51605311129723E-18</v>
      </c>
      <c r="M508" s="1">
        <v>3.1070147456585502E-16</v>
      </c>
    </row>
    <row r="509" spans="1:13">
      <c r="A509" t="s">
        <v>2665</v>
      </c>
      <c r="B509">
        <v>101.41299734869899</v>
      </c>
      <c r="C509">
        <v>17.860246742905598</v>
      </c>
      <c r="D509">
        <v>112.67347586699999</v>
      </c>
      <c r="E509">
        <v>6.3086180996774903</v>
      </c>
      <c r="F509">
        <v>2.65732401803165</v>
      </c>
      <c r="G509" s="1">
        <v>4.6262132942880302E-10</v>
      </c>
      <c r="H509" s="1">
        <v>4.3336365616222503E-8</v>
      </c>
      <c r="I509" t="s">
        <v>2665</v>
      </c>
      <c r="J509">
        <v>2.76068646030929</v>
      </c>
      <c r="K509">
        <v>8.3538673522523101</v>
      </c>
      <c r="L509" s="1">
        <v>6.4146772172368705E-26</v>
      </c>
      <c r="M509" s="1">
        <v>8.5512581672857607E-24</v>
      </c>
    </row>
    <row r="510" spans="1:13">
      <c r="A510" t="s">
        <v>2981</v>
      </c>
      <c r="B510">
        <v>4.3349437896028604</v>
      </c>
      <c r="C510">
        <v>0.81155624695558704</v>
      </c>
      <c r="D510">
        <v>4.80979386273592</v>
      </c>
      <c r="E510">
        <v>5.9266303238734501</v>
      </c>
      <c r="F510">
        <v>2.5672120715855802</v>
      </c>
      <c r="G510">
        <v>3.34024213788826E-3</v>
      </c>
      <c r="H510">
        <v>3.1675182626321997E-2</v>
      </c>
      <c r="I510" t="s">
        <v>2981</v>
      </c>
      <c r="J510">
        <v>2.4220277070252001</v>
      </c>
      <c r="K510">
        <v>4.2850152786777302</v>
      </c>
      <c r="L510" s="1">
        <v>1.4154804388538301E-9</v>
      </c>
      <c r="M510" s="1">
        <v>1.0723617925830301E-8</v>
      </c>
    </row>
    <row r="511" spans="1:13">
      <c r="A511" t="s">
        <v>2707</v>
      </c>
      <c r="B511">
        <v>39.579356407307202</v>
      </c>
      <c r="C511">
        <v>10.055409104785401</v>
      </c>
      <c r="D511">
        <v>43.5583250464611</v>
      </c>
      <c r="E511">
        <v>4.3318302211823001</v>
      </c>
      <c r="F511">
        <v>2.11497670004267</v>
      </c>
      <c r="G511" s="1">
        <v>3.6469236011206102E-5</v>
      </c>
      <c r="H511">
        <v>8.2615929421464302E-4</v>
      </c>
      <c r="I511" t="s">
        <v>2707</v>
      </c>
      <c r="J511">
        <v>2.1904111620131301</v>
      </c>
      <c r="K511">
        <v>7.0023320314508499</v>
      </c>
      <c r="L511" s="1">
        <v>3.0228860321751498E-19</v>
      </c>
      <c r="M511" s="1">
        <v>1.40635207886162E-17</v>
      </c>
    </row>
    <row r="512" spans="1:13">
      <c r="A512" t="s">
        <v>2807</v>
      </c>
      <c r="B512">
        <v>7.1000514178302003</v>
      </c>
      <c r="C512">
        <v>0.271253780854603</v>
      </c>
      <c r="D512">
        <v>8.0203745494980705</v>
      </c>
      <c r="E512">
        <v>29.567788969537499</v>
      </c>
      <c r="F512">
        <v>4.8859544600248004</v>
      </c>
      <c r="G512" s="1">
        <v>2.7203927304190701E-7</v>
      </c>
      <c r="H512" s="1">
        <v>1.1498635614186E-5</v>
      </c>
      <c r="I512" t="s">
        <v>2807</v>
      </c>
      <c r="J512">
        <v>4.4769847262992801</v>
      </c>
      <c r="K512">
        <v>4.8454417535359298</v>
      </c>
      <c r="L512" s="1">
        <v>2.6042717221535501E-14</v>
      </c>
      <c r="M512" s="1">
        <v>4.8923608612380502E-13</v>
      </c>
    </row>
    <row r="513" spans="1:13">
      <c r="A513" t="s">
        <v>3061</v>
      </c>
      <c r="B513">
        <v>9.9344274321220993</v>
      </c>
      <c r="C513">
        <v>0.90652129954250804</v>
      </c>
      <c r="D513">
        <v>11.151126371822899</v>
      </c>
      <c r="E513">
        <v>12.301008677292501</v>
      </c>
      <c r="F513">
        <v>3.6207047156602199</v>
      </c>
      <c r="G513" s="1">
        <v>7.2448374124434296E-6</v>
      </c>
      <c r="H513">
        <v>2.11903852080413E-4</v>
      </c>
      <c r="I513" t="s">
        <v>3061</v>
      </c>
      <c r="J513">
        <v>3.5167458113361199</v>
      </c>
      <c r="K513">
        <v>5.1863918980135297</v>
      </c>
      <c r="L513" s="1">
        <v>5.7236207901897899E-8</v>
      </c>
      <c r="M513" s="1">
        <v>3.1539061460727802E-7</v>
      </c>
    </row>
    <row r="514" spans="1:13">
      <c r="A514" t="s">
        <v>3035</v>
      </c>
      <c r="B514">
        <v>17.258747508107501</v>
      </c>
      <c r="C514">
        <v>3.4121675067441002</v>
      </c>
      <c r="D514">
        <v>19.1248634112562</v>
      </c>
      <c r="E514">
        <v>5.6049016859389704</v>
      </c>
      <c r="F514">
        <v>2.4866890673300301</v>
      </c>
      <c r="G514">
        <v>2.9293059951884901E-4</v>
      </c>
      <c r="H514">
        <v>4.6045236187407298E-3</v>
      </c>
      <c r="I514" t="s">
        <v>3035</v>
      </c>
      <c r="J514">
        <v>2.55985906443353</v>
      </c>
      <c r="K514">
        <v>5.9377866642723802</v>
      </c>
      <c r="L514" s="1">
        <v>2.3024169502188099E-8</v>
      </c>
      <c r="M514" s="1">
        <v>1.39391740601893E-7</v>
      </c>
    </row>
    <row r="515" spans="1:13">
      <c r="A515" t="s">
        <v>2907</v>
      </c>
      <c r="B515">
        <v>12.906680695307999</v>
      </c>
      <c r="C515">
        <v>5.6092154491671299E-2</v>
      </c>
      <c r="D515">
        <v>14.638565943396401</v>
      </c>
      <c r="E515">
        <v>260.97350112608001</v>
      </c>
      <c r="F515">
        <v>8.0277595148272507</v>
      </c>
      <c r="G515" s="1">
        <v>3.2176050096899297E-11</v>
      </c>
      <c r="H515" s="1">
        <v>3.8455927460639001E-9</v>
      </c>
      <c r="I515" t="s">
        <v>2907</v>
      </c>
      <c r="J515">
        <v>6.4403854707593302</v>
      </c>
      <c r="K515">
        <v>5.5354595922319501</v>
      </c>
      <c r="L515" s="1">
        <v>3.3241018451462699E-11</v>
      </c>
      <c r="M515" s="1">
        <v>3.5233446468736998E-10</v>
      </c>
    </row>
    <row r="516" spans="1:13">
      <c r="A516" t="s">
        <v>2945</v>
      </c>
      <c r="B516">
        <v>13.2173158773838</v>
      </c>
      <c r="C516">
        <v>0.115552208238695</v>
      </c>
      <c r="D516">
        <v>14.9830522209344</v>
      </c>
      <c r="E516">
        <v>129.66478485624501</v>
      </c>
      <c r="F516">
        <v>7.0186429067463001</v>
      </c>
      <c r="G516">
        <v>5.4375455866572297E-4</v>
      </c>
      <c r="H516">
        <v>7.7081934574044896E-3</v>
      </c>
      <c r="I516" t="s">
        <v>2945</v>
      </c>
      <c r="J516">
        <v>6.0904398441180696</v>
      </c>
      <c r="K516">
        <v>5.5631944686461798</v>
      </c>
      <c r="L516" s="1">
        <v>2.00408609285733E-10</v>
      </c>
      <c r="M516" s="1">
        <v>1.7925580381531601E-9</v>
      </c>
    </row>
    <row r="517" spans="1:13">
      <c r="A517" t="s">
        <v>2966</v>
      </c>
      <c r="B517">
        <v>19.409138336571399</v>
      </c>
      <c r="C517">
        <v>0.16022155209942099</v>
      </c>
      <c r="D517">
        <v>22.003331973292699</v>
      </c>
      <c r="E517">
        <v>137.330662978719</v>
      </c>
      <c r="F517">
        <v>7.1015099739512699</v>
      </c>
      <c r="G517" s="1">
        <v>3.03913222240934E-8</v>
      </c>
      <c r="H517" s="1">
        <v>1.6720051242652001E-6</v>
      </c>
      <c r="I517" t="s">
        <v>2966</v>
      </c>
      <c r="J517">
        <v>6.33347700132438</v>
      </c>
      <c r="K517">
        <v>6.0577233492755402</v>
      </c>
      <c r="L517" s="1">
        <v>5.0515864185879E-10</v>
      </c>
      <c r="M517" s="1">
        <v>4.1391958692259301E-9</v>
      </c>
    </row>
    <row r="518" spans="1:13">
      <c r="A518" t="s">
        <v>3179</v>
      </c>
      <c r="B518">
        <v>2.7621605891446701</v>
      </c>
      <c r="C518">
        <v>0.33649564039801599</v>
      </c>
      <c r="D518">
        <v>3.0890696118868002</v>
      </c>
      <c r="E518">
        <v>9.1801177817132196</v>
      </c>
      <c r="F518">
        <v>3.19851266366125</v>
      </c>
      <c r="G518">
        <v>3.26625884012846E-3</v>
      </c>
      <c r="H518">
        <v>3.1273074972058702E-2</v>
      </c>
      <c r="I518" t="s">
        <v>3179</v>
      </c>
      <c r="J518">
        <v>2.8129195006793499</v>
      </c>
      <c r="K518">
        <v>3.84251092512224</v>
      </c>
      <c r="L518" s="1">
        <v>5.0176466460554999E-5</v>
      </c>
      <c r="M518">
        <v>1.45471880177569E-4</v>
      </c>
    </row>
    <row r="519" spans="1:13">
      <c r="A519" t="s">
        <v>2774</v>
      </c>
      <c r="B519">
        <v>3.7324213190489801</v>
      </c>
      <c r="C519">
        <v>13.313971356156699</v>
      </c>
      <c r="D519">
        <v>2.4411072978754298</v>
      </c>
      <c r="E519">
        <v>0.183349297709477</v>
      </c>
      <c r="F519">
        <v>-2.4473333548426699</v>
      </c>
      <c r="G519" s="1">
        <v>2.2972598122201599E-6</v>
      </c>
      <c r="H519" s="1">
        <v>7.8446330139458903E-5</v>
      </c>
      <c r="I519" t="s">
        <v>2774</v>
      </c>
      <c r="J519">
        <v>-2.3231796915062199</v>
      </c>
      <c r="K519">
        <v>4.0751441327328504</v>
      </c>
      <c r="L519" s="1">
        <v>1.5189419652614299E-15</v>
      </c>
      <c r="M519" s="1">
        <v>3.5452207754855999E-14</v>
      </c>
    </row>
    <row r="520" spans="1:13">
      <c r="A520" t="s">
        <v>2813</v>
      </c>
      <c r="B520">
        <v>10.5751426254946</v>
      </c>
      <c r="C520">
        <v>0.15489426933525499</v>
      </c>
      <c r="D520">
        <v>11.979488765138701</v>
      </c>
      <c r="E520">
        <v>77.339780332416197</v>
      </c>
      <c r="F520">
        <v>6.2731387616382603</v>
      </c>
      <c r="G520" s="1">
        <v>3.1916157654766003E-11</v>
      </c>
      <c r="H520" s="1">
        <v>3.8455927460639001E-9</v>
      </c>
      <c r="I520" t="s">
        <v>2813</v>
      </c>
      <c r="J520">
        <v>5.6949801885141698</v>
      </c>
      <c r="K520">
        <v>5.3016160112759696</v>
      </c>
      <c r="L520" s="1">
        <v>4.9324206078299902E-14</v>
      </c>
      <c r="M520" s="1">
        <v>8.9506648307532703E-13</v>
      </c>
    </row>
    <row r="521" spans="1:13">
      <c r="A521" t="s">
        <v>2702</v>
      </c>
      <c r="B521">
        <v>46.1857463533402</v>
      </c>
      <c r="C521">
        <v>0.59204262151005005</v>
      </c>
      <c r="D521">
        <v>52.330450360325401</v>
      </c>
      <c r="E521">
        <v>88.3896673297821</v>
      </c>
      <c r="F521">
        <v>6.4658058246471697</v>
      </c>
      <c r="G521" s="1">
        <v>4.8322562507588701E-12</v>
      </c>
      <c r="H521" s="1">
        <v>7.6130000750591996E-10</v>
      </c>
      <c r="I521" t="s">
        <v>2702</v>
      </c>
      <c r="J521">
        <v>6.2847136537681001</v>
      </c>
      <c r="K521">
        <v>7.2481388760300103</v>
      </c>
      <c r="L521" s="1">
        <v>1.42216072654323E-19</v>
      </c>
      <c r="M521" s="1">
        <v>7.1437812727519202E-18</v>
      </c>
    </row>
    <row r="522" spans="1:13">
      <c r="A522" t="s">
        <v>2880</v>
      </c>
      <c r="B522">
        <v>67.730208346723103</v>
      </c>
      <c r="C522">
        <v>0.572576602916685</v>
      </c>
      <c r="D522">
        <v>76.7811021127348</v>
      </c>
      <c r="E522">
        <v>134.097519391492</v>
      </c>
      <c r="F522">
        <v>7.06713873951007</v>
      </c>
      <c r="G522">
        <v>2.3548873062364801E-3</v>
      </c>
      <c r="H522">
        <v>2.4473881269612099E-2</v>
      </c>
      <c r="I522" t="s">
        <v>2880</v>
      </c>
      <c r="J522">
        <v>6.9500703265938402</v>
      </c>
      <c r="K522">
        <v>7.7894370612519097</v>
      </c>
      <c r="L522" s="1">
        <v>1.0484911485436899E-11</v>
      </c>
      <c r="M522" s="1">
        <v>1.2318882443567601E-10</v>
      </c>
    </row>
    <row r="523" spans="1:13">
      <c r="A523" t="s">
        <v>2800</v>
      </c>
      <c r="B523">
        <v>7.6117092976965202</v>
      </c>
      <c r="C523">
        <v>37.674782161199801</v>
      </c>
      <c r="D523">
        <v>3.5600822271435102</v>
      </c>
      <c r="E523">
        <v>9.4495097859117499E-2</v>
      </c>
      <c r="F523">
        <v>-3.4036167014757601</v>
      </c>
      <c r="G523" s="1">
        <v>2.2454414322662401E-14</v>
      </c>
      <c r="H523" s="1">
        <v>6.4855833368623199E-12</v>
      </c>
      <c r="I523" t="s">
        <v>2800</v>
      </c>
      <c r="J523">
        <v>-3.3152986783835101</v>
      </c>
      <c r="K523">
        <v>4.8191307026326902</v>
      </c>
      <c r="L523" s="1">
        <v>1.6964561014462399E-14</v>
      </c>
      <c r="M523" s="1">
        <v>3.2845342766275299E-13</v>
      </c>
    </row>
    <row r="524" spans="1:13">
      <c r="A524" t="s">
        <v>3149</v>
      </c>
      <c r="B524">
        <v>2.8561302678283198</v>
      </c>
      <c r="C524">
        <v>0.46697852333142698</v>
      </c>
      <c r="D524">
        <v>3.1781183735556602</v>
      </c>
      <c r="E524">
        <v>6.8057056476237001</v>
      </c>
      <c r="F524">
        <v>2.7667447549031401</v>
      </c>
      <c r="G524">
        <v>3.06061744751984E-3</v>
      </c>
      <c r="H524">
        <v>2.9714566031103E-2</v>
      </c>
      <c r="I524" t="s">
        <v>3149</v>
      </c>
      <c r="J524">
        <v>2.6463840826372098</v>
      </c>
      <c r="K524">
        <v>3.9218054681089898</v>
      </c>
      <c r="L524" s="1">
        <v>4.3192736291948898E-6</v>
      </c>
      <c r="M524" s="1">
        <v>1.6071500159731098E-5</v>
      </c>
    </row>
    <row r="525" spans="1:13">
      <c r="A525" t="s">
        <v>2755</v>
      </c>
      <c r="B525">
        <v>6.5718837847292804</v>
      </c>
      <c r="C525">
        <v>1.2179808442209501</v>
      </c>
      <c r="D525">
        <v>7.29343404625331</v>
      </c>
      <c r="E525">
        <v>5.9881352657219598</v>
      </c>
      <c r="F525">
        <v>2.58210681073871</v>
      </c>
      <c r="G525">
        <v>1.5024808866943499E-3</v>
      </c>
      <c r="H525">
        <v>1.7186920776584399E-2</v>
      </c>
      <c r="I525" t="s">
        <v>2755</v>
      </c>
      <c r="J525">
        <v>2.4906886824591998</v>
      </c>
      <c r="K525">
        <v>4.6979437198792802</v>
      </c>
      <c r="L525" s="1">
        <v>9.9628566531128003E-17</v>
      </c>
      <c r="M525" s="1">
        <v>2.9017866520746998E-15</v>
      </c>
    </row>
    <row r="526" spans="1:13">
      <c r="A526" t="s">
        <v>2672</v>
      </c>
      <c r="B526">
        <v>7.6438430581918597</v>
      </c>
      <c r="C526">
        <v>0.78796308417055605</v>
      </c>
      <c r="D526">
        <v>8.5678161005127897</v>
      </c>
      <c r="E526">
        <v>10.8733724620255</v>
      </c>
      <c r="F526">
        <v>3.4427275678777298</v>
      </c>
      <c r="G526" s="1">
        <v>3.6454087358689002E-5</v>
      </c>
      <c r="H526">
        <v>8.2615929421464302E-4</v>
      </c>
      <c r="I526" t="s">
        <v>2672</v>
      </c>
      <c r="J526">
        <v>3.3119448236697</v>
      </c>
      <c r="K526">
        <v>4.9107386886969797</v>
      </c>
      <c r="L526" s="1">
        <v>6.3970098330283198E-24</v>
      </c>
      <c r="M526" s="1">
        <v>6.24564396655666E-22</v>
      </c>
    </row>
    <row r="527" spans="1:13">
      <c r="A527" t="s">
        <v>2703</v>
      </c>
      <c r="B527">
        <v>201.871838770577</v>
      </c>
      <c r="C527">
        <v>51.113930063238698</v>
      </c>
      <c r="D527">
        <v>222.18961622439599</v>
      </c>
      <c r="E527">
        <v>4.3469483944885603</v>
      </c>
      <c r="F527">
        <v>2.1200029685266601</v>
      </c>
      <c r="G527" s="1">
        <v>4.8551166253400298E-9</v>
      </c>
      <c r="H527" s="1">
        <v>3.3322444006789199E-7</v>
      </c>
      <c r="I527" t="s">
        <v>2703</v>
      </c>
      <c r="J527">
        <v>2.1980663660280899</v>
      </c>
      <c r="K527">
        <v>9.2966627930222696</v>
      </c>
      <c r="L527" s="1">
        <v>1.82979033636227E-19</v>
      </c>
      <c r="M527" s="1">
        <v>8.8700046235407406E-18</v>
      </c>
    </row>
    <row r="528" spans="1:13">
      <c r="A528" t="s">
        <v>2801</v>
      </c>
      <c r="B528">
        <v>1.8936990980977</v>
      </c>
      <c r="C528">
        <v>0.193512660048272</v>
      </c>
      <c r="D528">
        <v>2.1228347366488398</v>
      </c>
      <c r="E528">
        <v>10.9700044230662</v>
      </c>
      <c r="F528">
        <v>3.4554922023180201</v>
      </c>
      <c r="G528">
        <v>4.3781984733390596E-3</v>
      </c>
      <c r="H528">
        <v>3.8612814016776499E-2</v>
      </c>
      <c r="I528" t="s">
        <v>2801</v>
      </c>
      <c r="J528">
        <v>2.7719306001774</v>
      </c>
      <c r="K528">
        <v>3.5428973527637102</v>
      </c>
      <c r="L528" s="1">
        <v>1.8577993402896E-14</v>
      </c>
      <c r="M528" s="1">
        <v>3.5772958408020901E-13</v>
      </c>
    </row>
    <row r="529" spans="1:13">
      <c r="A529" t="s">
        <v>2873</v>
      </c>
      <c r="B529">
        <v>16.0821209027552</v>
      </c>
      <c r="C529">
        <v>1.52160981266302</v>
      </c>
      <c r="D529">
        <v>18.044453933764899</v>
      </c>
      <c r="E529">
        <v>11.858791776706999</v>
      </c>
      <c r="F529">
        <v>3.56788512445533</v>
      </c>
      <c r="G529" s="1">
        <v>2.3223405630545202E-6</v>
      </c>
      <c r="H529" s="1">
        <v>7.89140430543822E-5</v>
      </c>
      <c r="I529" t="s">
        <v>2873</v>
      </c>
      <c r="J529">
        <v>3.5588131265002998</v>
      </c>
      <c r="K529">
        <v>5.8091959451593</v>
      </c>
      <c r="L529" s="1">
        <v>7.0649629277440197E-12</v>
      </c>
      <c r="M529" s="1">
        <v>8.5619445830632095E-11</v>
      </c>
    </row>
    <row r="530" spans="1:13">
      <c r="A530" t="s">
        <v>2939</v>
      </c>
      <c r="B530">
        <v>28.866140244900901</v>
      </c>
      <c r="C530">
        <v>6.0457124446036703</v>
      </c>
      <c r="D530">
        <v>31.941669598040601</v>
      </c>
      <c r="E530">
        <v>5.2833590566404398</v>
      </c>
      <c r="F530">
        <v>2.40145545865655</v>
      </c>
      <c r="G530">
        <v>1.6173459547638201E-4</v>
      </c>
      <c r="H530">
        <v>2.83117226222799E-3</v>
      </c>
      <c r="I530" t="s">
        <v>2939</v>
      </c>
      <c r="J530">
        <v>2.4967858435304899</v>
      </c>
      <c r="K530">
        <v>6.6082368404355103</v>
      </c>
      <c r="L530" s="1">
        <v>1.11283272258378E-10</v>
      </c>
      <c r="M530" s="1">
        <v>1.04104675208513E-9</v>
      </c>
    </row>
    <row r="531" spans="1:13">
      <c r="A531" t="s">
        <v>3040</v>
      </c>
      <c r="B531">
        <v>16.871496622555998</v>
      </c>
      <c r="C531">
        <v>0.109322781704817</v>
      </c>
      <c r="D531">
        <v>19.1305497008378</v>
      </c>
      <c r="E531">
        <v>174.99142815897599</v>
      </c>
      <c r="F531">
        <v>7.4511404440871001</v>
      </c>
      <c r="G531">
        <v>4.9259588444920399E-3</v>
      </c>
      <c r="H531">
        <v>4.1949320282578403E-2</v>
      </c>
      <c r="I531" t="s">
        <v>3040</v>
      </c>
      <c r="J531">
        <v>6.4473476756119004</v>
      </c>
      <c r="K531">
        <v>5.8805691221605096</v>
      </c>
      <c r="L531" s="1">
        <v>3.2209406949498402E-8</v>
      </c>
      <c r="M531" s="1">
        <v>1.8937710684811101E-7</v>
      </c>
    </row>
    <row r="532" spans="1:13">
      <c r="A532" t="s">
        <v>3063</v>
      </c>
      <c r="B532">
        <v>1.7163885020896199</v>
      </c>
      <c r="C532">
        <v>7.6330345645883396E-2</v>
      </c>
      <c r="D532">
        <v>1.9374205986453801</v>
      </c>
      <c r="E532">
        <v>25.382049331121699</v>
      </c>
      <c r="F532">
        <v>4.6657366510832397</v>
      </c>
      <c r="G532">
        <v>1.74363552420343E-4</v>
      </c>
      <c r="H532">
        <v>3.0141849011915702E-3</v>
      </c>
      <c r="I532" t="s">
        <v>3063</v>
      </c>
      <c r="J532">
        <v>3.5506485797781502</v>
      </c>
      <c r="K532">
        <v>3.48721355330076</v>
      </c>
      <c r="L532" s="1">
        <v>6.6894027846118703E-8</v>
      </c>
      <c r="M532" s="1">
        <v>3.6426504401358603E-7</v>
      </c>
    </row>
    <row r="533" spans="1:13">
      <c r="A533" t="s">
        <v>2836</v>
      </c>
      <c r="B533">
        <v>25.3918233216421</v>
      </c>
      <c r="C533">
        <v>4.2933774001213001</v>
      </c>
      <c r="D533">
        <v>28.235279645297201</v>
      </c>
      <c r="E533">
        <v>6.57647278911457</v>
      </c>
      <c r="F533">
        <v>2.7173140195172101</v>
      </c>
      <c r="G533">
        <v>1.16731222307965E-3</v>
      </c>
      <c r="H533">
        <v>1.4146518060119099E-2</v>
      </c>
      <c r="I533" t="s">
        <v>2836</v>
      </c>
      <c r="J533">
        <v>2.8419289999594</v>
      </c>
      <c r="K533">
        <v>6.44316742770385</v>
      </c>
      <c r="L533" s="1">
        <v>2.9828170556339899E-13</v>
      </c>
      <c r="M533" s="1">
        <v>4.6674690360394599E-12</v>
      </c>
    </row>
    <row r="534" spans="1:13">
      <c r="A534" t="s">
        <v>2631</v>
      </c>
      <c r="B534">
        <v>11.602903589603001</v>
      </c>
      <c r="C534">
        <v>0.18900420932668699</v>
      </c>
      <c r="D534">
        <v>13.141164961607901</v>
      </c>
      <c r="E534">
        <v>69.528424834675903</v>
      </c>
      <c r="F534">
        <v>6.1195310005551002</v>
      </c>
      <c r="G534" s="1">
        <v>2.2553522035494499E-10</v>
      </c>
      <c r="H534" s="1">
        <v>2.2462468402080799E-8</v>
      </c>
      <c r="I534" t="s">
        <v>2631</v>
      </c>
      <c r="J534">
        <v>5.4375955039606199</v>
      </c>
      <c r="K534">
        <v>5.3862712941359696</v>
      </c>
      <c r="L534" s="1">
        <v>6.3614879345328702E-47</v>
      </c>
      <c r="M534" s="1">
        <v>4.4097834362181899E-43</v>
      </c>
    </row>
    <row r="535" spans="1:13">
      <c r="A535" t="s">
        <v>2911</v>
      </c>
      <c r="B535">
        <v>16.1400684251294</v>
      </c>
      <c r="C535">
        <v>3.7531117942329502</v>
      </c>
      <c r="D535">
        <v>17.809469588323001</v>
      </c>
      <c r="E535">
        <v>4.7452542222933696</v>
      </c>
      <c r="F535">
        <v>2.2464853802742502</v>
      </c>
      <c r="G535">
        <v>7.9989749313965405E-4</v>
      </c>
      <c r="H535">
        <v>1.0364279294288001E-2</v>
      </c>
      <c r="I535" t="s">
        <v>2911</v>
      </c>
      <c r="J535">
        <v>2.2896804829526398</v>
      </c>
      <c r="K535">
        <v>5.8049266732493896</v>
      </c>
      <c r="L535" s="1">
        <v>3.8672846883667202E-11</v>
      </c>
      <c r="M535" s="1">
        <v>4.0434415474748298E-10</v>
      </c>
    </row>
    <row r="536" spans="1:13">
      <c r="A536" t="s">
        <v>2980</v>
      </c>
      <c r="B536">
        <v>4.7874053830134002</v>
      </c>
      <c r="C536">
        <v>0.35991617770217998</v>
      </c>
      <c r="D536">
        <v>5.3841020414111398</v>
      </c>
      <c r="E536">
        <v>14.959322128238201</v>
      </c>
      <c r="F536">
        <v>3.9029728968250401</v>
      </c>
      <c r="G536">
        <v>4.71343971901219E-4</v>
      </c>
      <c r="H536">
        <v>6.8354736678226903E-3</v>
      </c>
      <c r="I536" t="s">
        <v>2980</v>
      </c>
      <c r="J536">
        <v>3.5716722996625299</v>
      </c>
      <c r="K536">
        <v>4.3795719895209997</v>
      </c>
      <c r="L536" s="1">
        <v>1.41195348560611E-9</v>
      </c>
      <c r="M536" s="1">
        <v>1.0708601271577199E-8</v>
      </c>
    </row>
    <row r="537" spans="1:13">
      <c r="A537" t="s">
        <v>2730</v>
      </c>
      <c r="B537">
        <v>53.431855649942499</v>
      </c>
      <c r="C537">
        <v>14.2548376822783</v>
      </c>
      <c r="D537">
        <v>58.711777208926897</v>
      </c>
      <c r="E537">
        <v>4.1187264644842401</v>
      </c>
      <c r="F537">
        <v>2.0421983161950101</v>
      </c>
      <c r="G537">
        <v>4.5457559021352202E-4</v>
      </c>
      <c r="H537">
        <v>6.6199957801683501E-3</v>
      </c>
      <c r="I537" t="s">
        <v>2730</v>
      </c>
      <c r="J537">
        <v>2.1183556194027102</v>
      </c>
      <c r="K537">
        <v>7.4323854713412496</v>
      </c>
      <c r="L537" s="1">
        <v>8.3390355730927196E-18</v>
      </c>
      <c r="M537" s="1">
        <v>3.0747975847169501E-16</v>
      </c>
    </row>
    <row r="538" spans="1:13">
      <c r="A538" t="s">
        <v>2733</v>
      </c>
      <c r="B538">
        <v>32.301191771525197</v>
      </c>
      <c r="C538">
        <v>7.6035315962399599</v>
      </c>
      <c r="D538">
        <v>35.629717401617498</v>
      </c>
      <c r="E538">
        <v>4.6859432292274397</v>
      </c>
      <c r="F538">
        <v>2.2283394758809099</v>
      </c>
      <c r="G538" s="1">
        <v>4.4900459038632498E-5</v>
      </c>
      <c r="H538">
        <v>9.7877352847736002E-4</v>
      </c>
      <c r="I538" t="s">
        <v>2733</v>
      </c>
      <c r="J538">
        <v>2.28848988102669</v>
      </c>
      <c r="K538">
        <v>6.7246875863872999</v>
      </c>
      <c r="L538" s="1">
        <v>1.18795866971967E-17</v>
      </c>
      <c r="M538" s="1">
        <v>4.2448090198436899E-16</v>
      </c>
    </row>
    <row r="539" spans="1:13">
      <c r="A539" t="s">
        <v>2879</v>
      </c>
      <c r="B539">
        <v>5.5596884928633301</v>
      </c>
      <c r="C539">
        <v>0.98567135789430105</v>
      </c>
      <c r="D539">
        <v>6.1761328506758604</v>
      </c>
      <c r="E539">
        <v>6.2659149027826002</v>
      </c>
      <c r="F539">
        <v>2.6475251766404702</v>
      </c>
      <c r="G539">
        <v>1.2813104587917801E-3</v>
      </c>
      <c r="H539">
        <v>1.5028839425287E-2</v>
      </c>
      <c r="I539" t="s">
        <v>2879</v>
      </c>
      <c r="J539">
        <v>2.57967548445502</v>
      </c>
      <c r="K539">
        <v>4.5350067395737002</v>
      </c>
      <c r="L539" s="1">
        <v>1.00752501090086E-11</v>
      </c>
      <c r="M539" s="1">
        <v>1.1857662776850199E-10</v>
      </c>
    </row>
    <row r="540" spans="1:13">
      <c r="A540" t="s">
        <v>2868</v>
      </c>
      <c r="B540">
        <v>230.54847545123499</v>
      </c>
      <c r="C540">
        <v>3.4845129156888901</v>
      </c>
      <c r="D540">
        <v>261.150087652791</v>
      </c>
      <c r="E540">
        <v>74.945937630758294</v>
      </c>
      <c r="F540">
        <v>6.2277783753447604</v>
      </c>
      <c r="G540" s="1">
        <v>5.7898828203075803E-7</v>
      </c>
      <c r="H540" s="1">
        <v>2.2052454785918799E-5</v>
      </c>
      <c r="I540" t="s">
        <v>2868</v>
      </c>
      <c r="J540">
        <v>6.2944232509306701</v>
      </c>
      <c r="K540">
        <v>9.5009006290745894</v>
      </c>
      <c r="L540" s="1">
        <v>5.2747054492496903E-12</v>
      </c>
      <c r="M540" s="1">
        <v>6.5881546259817802E-11</v>
      </c>
    </row>
    <row r="541" spans="1:13">
      <c r="A541" t="s">
        <v>2683</v>
      </c>
      <c r="B541">
        <v>159.54476473639099</v>
      </c>
      <c r="C541">
        <v>4.10315895085097</v>
      </c>
      <c r="D541">
        <v>180.49376821153101</v>
      </c>
      <c r="E541">
        <v>43.988977851832303</v>
      </c>
      <c r="F541">
        <v>5.4590701733978397</v>
      </c>
      <c r="G541" s="1">
        <v>1.06851188205966E-31</v>
      </c>
      <c r="H541" s="1">
        <v>3.7034621832187801E-28</v>
      </c>
      <c r="I541" t="s">
        <v>2683</v>
      </c>
      <c r="J541">
        <v>5.5548986321440399</v>
      </c>
      <c r="K541">
        <v>8.9987775928659595</v>
      </c>
      <c r="L541" s="1">
        <v>5.7772267900706496E-22</v>
      </c>
      <c r="M541" s="1">
        <v>4.3530147944314898E-20</v>
      </c>
    </row>
    <row r="542" spans="1:13">
      <c r="A542" t="s">
        <v>2710</v>
      </c>
      <c r="B542">
        <v>7.1145208567408202</v>
      </c>
      <c r="C542">
        <v>1.88073966882031</v>
      </c>
      <c r="D542">
        <v>7.8198822028217503</v>
      </c>
      <c r="E542">
        <v>4.1578759317214704</v>
      </c>
      <c r="F542">
        <v>2.0558467097689999</v>
      </c>
      <c r="G542">
        <v>6.0511144544042501E-3</v>
      </c>
      <c r="H542">
        <v>4.8888491139778903E-2</v>
      </c>
      <c r="I542" t="s">
        <v>2710</v>
      </c>
      <c r="J542">
        <v>2.07271937573445</v>
      </c>
      <c r="K542">
        <v>4.8144924511722698</v>
      </c>
      <c r="L542" s="1">
        <v>5.0971001930816404E-19</v>
      </c>
      <c r="M542" s="1">
        <v>2.2795547444156101E-17</v>
      </c>
    </row>
    <row r="543" spans="1:13">
      <c r="A543" t="s">
        <v>2749</v>
      </c>
      <c r="B543">
        <v>7.19658921735964</v>
      </c>
      <c r="C543">
        <v>1.6530443431500801</v>
      </c>
      <c r="D543">
        <v>7.9436976909727903</v>
      </c>
      <c r="E543">
        <v>4.8054958258621703</v>
      </c>
      <c r="F543">
        <v>2.2646852943929798</v>
      </c>
      <c r="G543">
        <v>3.3497239836220698E-3</v>
      </c>
      <c r="H543">
        <v>3.1721703079874597E-2</v>
      </c>
      <c r="I543" t="s">
        <v>2749</v>
      </c>
      <c r="J543">
        <v>2.2679951167813299</v>
      </c>
      <c r="K543">
        <v>4.8169821797020802</v>
      </c>
      <c r="L543" s="1">
        <v>7.26327058768144E-17</v>
      </c>
      <c r="M543" s="1">
        <v>2.1986459263671499E-15</v>
      </c>
    </row>
    <row r="544" spans="1:13">
      <c r="A544" t="s">
        <v>3043</v>
      </c>
      <c r="B544">
        <v>15.750040851255299</v>
      </c>
      <c r="C544">
        <v>2.8469230318258099</v>
      </c>
      <c r="D544">
        <v>17.489005516946602</v>
      </c>
      <c r="E544">
        <v>6.1431255153148197</v>
      </c>
      <c r="F544">
        <v>2.61897286050716</v>
      </c>
      <c r="G544">
        <v>1.0072491156040999E-4</v>
      </c>
      <c r="H544">
        <v>1.91294544366237E-3</v>
      </c>
      <c r="I544" t="s">
        <v>3190</v>
      </c>
      <c r="J544">
        <v>2.6278782428468701</v>
      </c>
      <c r="K544">
        <v>5.7737969248673702</v>
      </c>
      <c r="L544" s="1">
        <v>3.3626766352570899E-8</v>
      </c>
      <c r="M544" s="1">
        <v>1.9643276592722001E-7</v>
      </c>
    </row>
    <row r="545" spans="1:13">
      <c r="A545" t="s">
        <v>2795</v>
      </c>
      <c r="B545">
        <v>88.962830470024599</v>
      </c>
      <c r="C545">
        <v>12.4284609695531</v>
      </c>
      <c r="D545">
        <v>99.277435523996402</v>
      </c>
      <c r="E545">
        <v>7.9879106324752103</v>
      </c>
      <c r="F545">
        <v>2.99781819222029</v>
      </c>
      <c r="G545" s="1">
        <v>3.8074563607963198E-11</v>
      </c>
      <c r="H545" s="1">
        <v>4.4734385581423802E-9</v>
      </c>
      <c r="I545" t="s">
        <v>2795</v>
      </c>
      <c r="J545">
        <v>3.0918970524976599</v>
      </c>
      <c r="K545">
        <v>8.1367194968599605</v>
      </c>
      <c r="L545" s="1">
        <v>7.6053162637650905E-15</v>
      </c>
      <c r="M545" s="1">
        <v>1.5737329056841701E-13</v>
      </c>
    </row>
    <row r="546" spans="1:13">
      <c r="A546" t="s">
        <v>2737</v>
      </c>
      <c r="B546">
        <v>16.689552371284599</v>
      </c>
      <c r="C546">
        <v>1.3150615243597701</v>
      </c>
      <c r="D546">
        <v>18.761586178147802</v>
      </c>
      <c r="E546">
        <v>14.266698424837401</v>
      </c>
      <c r="F546">
        <v>3.8345796022859302</v>
      </c>
      <c r="G546" s="1">
        <v>1.42298710629018E-7</v>
      </c>
      <c r="H546" s="1">
        <v>6.5325474309957398E-6</v>
      </c>
      <c r="I546" t="s">
        <v>2737</v>
      </c>
      <c r="J546">
        <v>3.7857318742746502</v>
      </c>
      <c r="K546">
        <v>5.8423659162393697</v>
      </c>
      <c r="L546" s="1">
        <v>1.58285418281919E-17</v>
      </c>
      <c r="M546" s="1">
        <v>5.4861725976513296E-16</v>
      </c>
    </row>
    <row r="547" spans="1:13">
      <c r="A547" t="s">
        <v>2961</v>
      </c>
      <c r="B547">
        <v>1.9599119384394701</v>
      </c>
      <c r="C547">
        <v>0.156640703726493</v>
      </c>
      <c r="D547">
        <v>2.2029404067296201</v>
      </c>
      <c r="E547">
        <v>14.063652386139299</v>
      </c>
      <c r="F547">
        <v>3.8138994115655902</v>
      </c>
      <c r="G547">
        <v>1.84516874273985E-3</v>
      </c>
      <c r="H547">
        <v>2.0142849960114399E-2</v>
      </c>
      <c r="I547" t="s">
        <v>2961</v>
      </c>
      <c r="J547">
        <v>3.04311831622099</v>
      </c>
      <c r="K547">
        <v>3.60182177479181</v>
      </c>
      <c r="L547" s="1">
        <v>4.3473642044915102E-10</v>
      </c>
      <c r="M547" s="1">
        <v>3.6264655433857001E-9</v>
      </c>
    </row>
    <row r="548" spans="1:13">
      <c r="A548" t="s">
        <v>2976</v>
      </c>
      <c r="B548">
        <v>31.6182714656243</v>
      </c>
      <c r="C548">
        <v>0.120623381403687</v>
      </c>
      <c r="D548">
        <v>35.863237514710697</v>
      </c>
      <c r="E548">
        <v>297.31580310029801</v>
      </c>
      <c r="F548">
        <v>8.2158523380135708</v>
      </c>
      <c r="G548">
        <v>3.6223281386759901E-3</v>
      </c>
      <c r="H548">
        <v>3.3659488816758697E-2</v>
      </c>
      <c r="I548" t="s">
        <v>2976</v>
      </c>
      <c r="J548">
        <v>7.3147083428702997</v>
      </c>
      <c r="K548">
        <v>6.7285872433138101</v>
      </c>
      <c r="L548" s="1">
        <v>9.6226310089485898E-10</v>
      </c>
      <c r="M548" s="1">
        <v>7.5117205128413999E-9</v>
      </c>
    </row>
    <row r="549" spans="1:13">
      <c r="A549" t="s">
        <v>2684</v>
      </c>
      <c r="B549">
        <v>1.8630124827649699</v>
      </c>
      <c r="C549">
        <v>5.8292661943866797</v>
      </c>
      <c r="D549">
        <v>1.3284769421151399</v>
      </c>
      <c r="E549">
        <v>0.227897800137246</v>
      </c>
      <c r="F549">
        <v>-2.1335410963324399</v>
      </c>
      <c r="G549">
        <v>5.7172618252569404E-4</v>
      </c>
      <c r="H549">
        <v>8.0226840025670199E-3</v>
      </c>
      <c r="I549" t="s">
        <v>2684</v>
      </c>
      <c r="J549">
        <v>-2.0001341029720301</v>
      </c>
      <c r="K549">
        <v>3.47847158285632</v>
      </c>
      <c r="L549" s="1">
        <v>8.8606232955405695E-22</v>
      </c>
      <c r="M549" s="1">
        <v>6.39810840465492E-20</v>
      </c>
    </row>
    <row r="550" spans="1:13">
      <c r="A550" t="s">
        <v>3017</v>
      </c>
      <c r="B550">
        <v>2.54997383417725</v>
      </c>
      <c r="C550">
        <v>0.15983339362430299</v>
      </c>
      <c r="D550">
        <v>2.8720951873514999</v>
      </c>
      <c r="E550">
        <v>17.969306177046501</v>
      </c>
      <c r="F550">
        <v>4.1674628001036798</v>
      </c>
      <c r="G550">
        <v>6.1689729476167702E-4</v>
      </c>
      <c r="H550">
        <v>8.5355929087583705E-3</v>
      </c>
      <c r="I550" t="s">
        <v>3017</v>
      </c>
      <c r="J550">
        <v>3.5289416839613499</v>
      </c>
      <c r="K550">
        <v>3.7829487657453602</v>
      </c>
      <c r="L550" s="1">
        <v>8.8998957049954994E-9</v>
      </c>
      <c r="M550" s="1">
        <v>5.8256918816835499E-8</v>
      </c>
    </row>
    <row r="551" spans="1:13">
      <c r="A551" t="s">
        <v>2844</v>
      </c>
      <c r="B551">
        <v>105.117789305161</v>
      </c>
      <c r="C551">
        <v>21.104927449050599</v>
      </c>
      <c r="D551">
        <v>116.44027742593001</v>
      </c>
      <c r="E551">
        <v>5.5172081357317504</v>
      </c>
      <c r="F551">
        <v>2.4639384069208901</v>
      </c>
      <c r="G551" s="1">
        <v>4.9572518760162396E-7</v>
      </c>
      <c r="H551" s="1">
        <v>1.93054325868228E-5</v>
      </c>
      <c r="I551" t="s">
        <v>2844</v>
      </c>
      <c r="J551">
        <v>2.5656759853254099</v>
      </c>
      <c r="K551">
        <v>8.3986067090354197</v>
      </c>
      <c r="L551" s="1">
        <v>7.1878258493558801E-13</v>
      </c>
      <c r="M551" s="1">
        <v>1.06922765638916E-11</v>
      </c>
    </row>
    <row r="552" spans="1:13">
      <c r="A552" t="s">
        <v>3014</v>
      </c>
      <c r="B552">
        <v>6.4686013418388404</v>
      </c>
      <c r="C552">
        <v>1.5184607206289</v>
      </c>
      <c r="D552">
        <v>7.13573619644934</v>
      </c>
      <c r="E552">
        <v>4.6993222146002802</v>
      </c>
      <c r="F552">
        <v>2.2324526912267499</v>
      </c>
      <c r="G552">
        <v>2.7674978418404401E-3</v>
      </c>
      <c r="H552">
        <v>2.7619702167471599E-2</v>
      </c>
      <c r="I552" t="s">
        <v>3014</v>
      </c>
      <c r="J552">
        <v>2.2573638125489301</v>
      </c>
      <c r="K552">
        <v>4.6785415605179104</v>
      </c>
      <c r="L552" s="1">
        <v>7.0934422803583099E-9</v>
      </c>
      <c r="M552" s="1">
        <v>4.7024663131676897E-8</v>
      </c>
    </row>
    <row r="553" spans="1:13">
      <c r="A553" t="s">
        <v>3012</v>
      </c>
      <c r="B553">
        <v>9.9768966669785808</v>
      </c>
      <c r="C553">
        <v>1.1978063539769801</v>
      </c>
      <c r="D553">
        <v>11.160062477356201</v>
      </c>
      <c r="E553">
        <v>9.3170840514430893</v>
      </c>
      <c r="F553">
        <v>3.21987850823208</v>
      </c>
      <c r="G553">
        <v>7.8607156839603396E-4</v>
      </c>
      <c r="H553">
        <v>1.02233548069818E-2</v>
      </c>
      <c r="I553" t="s">
        <v>3012</v>
      </c>
      <c r="J553">
        <v>3.1472917488154399</v>
      </c>
      <c r="K553">
        <v>5.2184040056332499</v>
      </c>
      <c r="L553" s="1">
        <v>6.60347575473076E-9</v>
      </c>
      <c r="M553" s="1">
        <v>4.4014705703647702E-8</v>
      </c>
    </row>
    <row r="554" spans="1:13">
      <c r="A554" t="s">
        <v>3039</v>
      </c>
      <c r="B554">
        <v>18.223123182221201</v>
      </c>
      <c r="C554">
        <v>4.0195351396821302</v>
      </c>
      <c r="D554">
        <v>20.137353376633499</v>
      </c>
      <c r="E554">
        <v>5.0098712106858097</v>
      </c>
      <c r="F554">
        <v>2.32477351637595</v>
      </c>
      <c r="G554">
        <v>4.6034047410521304E-3</v>
      </c>
      <c r="H554">
        <v>4.0240607395931098E-2</v>
      </c>
      <c r="I554" t="s">
        <v>3039</v>
      </c>
      <c r="J554">
        <v>2.3556039906267801</v>
      </c>
      <c r="K554">
        <v>5.94159606242295</v>
      </c>
      <c r="L554" s="1">
        <v>3.1089449000926802E-8</v>
      </c>
      <c r="M554" s="1">
        <v>1.83414519552702E-7</v>
      </c>
    </row>
    <row r="555" spans="1:13">
      <c r="A555" t="s">
        <v>2904</v>
      </c>
      <c r="B555">
        <v>13.642970229790199</v>
      </c>
      <c r="C555">
        <v>2.0254036341288502</v>
      </c>
      <c r="D555">
        <v>15.208680013572</v>
      </c>
      <c r="E555">
        <v>7.5089625382811596</v>
      </c>
      <c r="F555">
        <v>2.90861359425495</v>
      </c>
      <c r="G555" s="1">
        <v>4.5700286333985601E-5</v>
      </c>
      <c r="H555">
        <v>9.8811294777902407E-4</v>
      </c>
      <c r="I555" t="s">
        <v>2904</v>
      </c>
      <c r="J555">
        <v>2.88483526831026</v>
      </c>
      <c r="K555">
        <v>5.5985473367773499</v>
      </c>
      <c r="L555" s="1">
        <v>2.7788968571659701E-11</v>
      </c>
      <c r="M555" s="1">
        <v>2.9958496133552899E-10</v>
      </c>
    </row>
    <row r="556" spans="1:13">
      <c r="A556" t="s">
        <v>3174</v>
      </c>
      <c r="B556">
        <v>1.6668308496930899</v>
      </c>
      <c r="C556">
        <v>0.13223226170753</v>
      </c>
      <c r="D556">
        <v>1.87365006640273</v>
      </c>
      <c r="E556">
        <v>14.169386821401</v>
      </c>
      <c r="F556">
        <v>3.8247054220307501</v>
      </c>
      <c r="G556">
        <v>1.75357713724446E-3</v>
      </c>
      <c r="H556">
        <v>1.9418205615620701E-2</v>
      </c>
      <c r="I556" t="s">
        <v>3174</v>
      </c>
      <c r="J556">
        <v>3.14146020363318</v>
      </c>
      <c r="K556">
        <v>3.4929244801709398</v>
      </c>
      <c r="L556" s="1">
        <v>2.9022849478671099E-5</v>
      </c>
      <c r="M556" s="1">
        <v>8.9178365508044301E-5</v>
      </c>
    </row>
    <row r="557" spans="1:13">
      <c r="A557" t="s">
        <v>2758</v>
      </c>
      <c r="B557">
        <v>127.480762271549</v>
      </c>
      <c r="C557">
        <v>9.4087629661786103</v>
      </c>
      <c r="D557">
        <v>143.393430641545</v>
      </c>
      <c r="E557">
        <v>15.240412704305299</v>
      </c>
      <c r="F557">
        <v>3.9298300658546101</v>
      </c>
      <c r="G557" s="1">
        <v>8.4513819400075699E-10</v>
      </c>
      <c r="H557" s="1">
        <v>7.2068219551471105E-8</v>
      </c>
      <c r="I557" t="s">
        <v>2758</v>
      </c>
      <c r="J557">
        <v>3.9930529559452199</v>
      </c>
      <c r="K557">
        <v>8.6488743173834308</v>
      </c>
      <c r="L557" s="1">
        <v>1.45895769081691E-16</v>
      </c>
      <c r="M557" s="1">
        <v>4.0780220615898501E-15</v>
      </c>
    </row>
    <row r="558" spans="1:13">
      <c r="A558" t="s">
        <v>2979</v>
      </c>
      <c r="B558">
        <v>4.01559046420169</v>
      </c>
      <c r="C558">
        <v>0</v>
      </c>
      <c r="D558">
        <v>4.5567751628811699</v>
      </c>
      <c r="E558" t="s">
        <v>2592</v>
      </c>
      <c r="F558" t="s">
        <v>2592</v>
      </c>
      <c r="G558" s="1">
        <v>7.9227680866567E-8</v>
      </c>
      <c r="H558" s="1">
        <v>3.8634590473280903E-6</v>
      </c>
      <c r="I558" t="s">
        <v>2979</v>
      </c>
      <c r="J558">
        <v>5.3363804971797899</v>
      </c>
      <c r="K558">
        <v>4.2094940991912297</v>
      </c>
      <c r="L558" s="1">
        <v>1.3735380022659599E-9</v>
      </c>
      <c r="M558" s="1">
        <v>1.04286587422866E-8</v>
      </c>
    </row>
    <row r="559" spans="1:13">
      <c r="I559" s="7"/>
    </row>
    <row r="560" spans="1:13">
      <c r="I560" s="7"/>
    </row>
    <row r="561" spans="9:9">
      <c r="I561" s="7"/>
    </row>
    <row r="562" spans="9:9">
      <c r="I562" s="7"/>
    </row>
    <row r="563" spans="9:9">
      <c r="I563" s="7"/>
    </row>
    <row r="564" spans="9:9">
      <c r="I564" s="7"/>
    </row>
    <row r="565" spans="9:9">
      <c r="I565" s="7"/>
    </row>
    <row r="566" spans="9:9">
      <c r="I566" s="7"/>
    </row>
    <row r="567" spans="9:9">
      <c r="I567" s="7"/>
    </row>
    <row r="568" spans="9:9">
      <c r="I568" s="7"/>
    </row>
    <row r="569" spans="9:9">
      <c r="I569" s="7"/>
    </row>
    <row r="570" spans="9:9">
      <c r="I570" s="7"/>
    </row>
    <row r="571" spans="9:9">
      <c r="I571" s="7"/>
    </row>
    <row r="572" spans="9:9">
      <c r="I572" s="7"/>
    </row>
    <row r="573" spans="9:9">
      <c r="I573" s="7"/>
    </row>
    <row r="574" spans="9:9">
      <c r="I574" s="7"/>
    </row>
    <row r="575" spans="9:9">
      <c r="I575" s="7"/>
    </row>
    <row r="576" spans="9:9">
      <c r="I576" s="7"/>
    </row>
    <row r="577" spans="9:9">
      <c r="I577" s="7"/>
    </row>
    <row r="578" spans="9:9">
      <c r="I578" s="7"/>
    </row>
    <row r="579" spans="9:9">
      <c r="I579" s="7"/>
    </row>
    <row r="580" spans="9:9">
      <c r="I580" s="7"/>
    </row>
    <row r="581" spans="9:9">
      <c r="I581" s="7"/>
    </row>
    <row r="582" spans="9:9">
      <c r="I582" s="7"/>
    </row>
    <row r="583" spans="9:9">
      <c r="I583" s="5"/>
    </row>
    <row r="584" spans="9:9">
      <c r="I584" s="5"/>
    </row>
    <row r="585" spans="9:9">
      <c r="I585" s="5"/>
    </row>
    <row r="586" spans="9:9">
      <c r="I586" s="5"/>
    </row>
    <row r="587" spans="9:9">
      <c r="I587" s="5"/>
    </row>
    <row r="588" spans="9:9">
      <c r="I588" s="5"/>
    </row>
    <row r="589" spans="9:9">
      <c r="I589" s="5"/>
    </row>
    <row r="590" spans="9:9">
      <c r="I590" s="5"/>
    </row>
    <row r="591" spans="9:9">
      <c r="I591" s="5"/>
    </row>
    <row r="592" spans="9:9">
      <c r="I592" s="5"/>
    </row>
    <row r="593" spans="9:9">
      <c r="I593" s="5"/>
    </row>
    <row r="594" spans="9:9">
      <c r="I594" s="5"/>
    </row>
    <row r="595" spans="9:9">
      <c r="I595" s="5"/>
    </row>
    <row r="596" spans="9:9">
      <c r="I596" s="5"/>
    </row>
    <row r="597" spans="9:9">
      <c r="I597" s="5"/>
    </row>
    <row r="598" spans="9:9">
      <c r="I598" s="5"/>
    </row>
    <row r="599" spans="9:9">
      <c r="I599" s="5"/>
    </row>
    <row r="600" spans="9:9">
      <c r="I600" s="5"/>
    </row>
    <row r="601" spans="9:9">
      <c r="I601" s="5"/>
    </row>
    <row r="602" spans="9:9">
      <c r="I602" s="5"/>
    </row>
    <row r="603" spans="9:9">
      <c r="I603" s="5"/>
    </row>
    <row r="604" spans="9:9">
      <c r="I604" s="5"/>
    </row>
    <row r="605" spans="9:9">
      <c r="I605" s="5"/>
    </row>
    <row r="606" spans="9:9">
      <c r="I606" s="5"/>
    </row>
    <row r="607" spans="9:9">
      <c r="I607" s="5"/>
    </row>
    <row r="608" spans="9:9">
      <c r="I608" s="5"/>
    </row>
    <row r="609" spans="9:9">
      <c r="I609" s="5"/>
    </row>
    <row r="610" spans="9:9">
      <c r="I610" s="5"/>
    </row>
    <row r="611" spans="9:9">
      <c r="I611" s="5"/>
    </row>
    <row r="612" spans="9:9">
      <c r="I612" s="5"/>
    </row>
    <row r="613" spans="9:9">
      <c r="I613" s="5"/>
    </row>
    <row r="614" spans="9:9">
      <c r="I614" s="5"/>
    </row>
    <row r="615" spans="9:9">
      <c r="I615" s="5"/>
    </row>
  </sheetData>
  <sortState ref="A2:H1125">
    <sortCondition ref="A542"/>
  </sortState>
  <mergeCells count="3">
    <mergeCell ref="A2:H2"/>
    <mergeCell ref="I2:M2"/>
    <mergeCell ref="A1:M1"/>
  </mergeCells>
  <phoneticPr fontId="1" type="noConversion"/>
  <conditionalFormatting sqref="A1:A1048576">
    <cfRule type="duplicateValues" dxfId="10" priority="11"/>
  </conditionalFormatting>
  <conditionalFormatting sqref="I1641:I1048576 I3:I1639">
    <cfRule type="duplicateValues" dxfId="9" priority="10"/>
  </conditionalFormatting>
  <conditionalFormatting sqref="I2">
    <cfRule type="duplicateValues" dxfId="8" priority="9"/>
  </conditionalFormatting>
  <conditionalFormatting sqref="I2">
    <cfRule type="duplicateValues" dxfId="7" priority="8"/>
  </conditionalFormatting>
  <conditionalFormatting sqref="I1:I1048576">
    <cfRule type="duplicateValues" dxfId="6" priority="7"/>
  </conditionalFormatting>
  <conditionalFormatting sqref="P8">
    <cfRule type="duplicateValues" dxfId="5" priority="6"/>
  </conditionalFormatting>
  <conditionalFormatting sqref="P8">
    <cfRule type="duplicateValues" dxfId="4" priority="4"/>
    <cfRule type="duplicateValues" dxfId="3" priority="5"/>
  </conditionalFormatting>
  <conditionalFormatting sqref="I1">
    <cfRule type="duplicateValues" dxfId="2" priority="3"/>
  </conditionalFormatting>
  <conditionalFormatting sqref="I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9" zoomScaleNormal="100" zoomScalePageLayoutView="90" workbookViewId="0">
      <selection activeCell="C28" sqref="C28"/>
    </sheetView>
  </sheetViews>
  <sheetFormatPr defaultRowHeight="13.8"/>
  <cols>
    <col min="1" max="1" width="28.88671875" style="31" customWidth="1"/>
    <col min="2" max="2" width="27.33203125" style="37" customWidth="1"/>
    <col min="3" max="3" width="21.109375" style="31" customWidth="1"/>
    <col min="4" max="4" width="22.88671875" style="31" customWidth="1"/>
    <col min="5" max="5" width="16.88671875" style="31" customWidth="1"/>
    <col min="6" max="16384" width="8.88671875" style="31"/>
  </cols>
  <sheetData>
    <row r="1" spans="1:5" ht="14.4" thickBot="1">
      <c r="A1" s="40" t="s">
        <v>3334</v>
      </c>
      <c r="B1" s="40"/>
      <c r="C1" s="40"/>
      <c r="D1" s="40"/>
      <c r="E1" s="40"/>
    </row>
    <row r="2" spans="1:5" ht="15" thickBot="1">
      <c r="A2" s="26" t="s">
        <v>3199</v>
      </c>
      <c r="B2" s="20" t="s">
        <v>3286</v>
      </c>
      <c r="C2" s="10" t="s">
        <v>3201</v>
      </c>
      <c r="D2" s="10" t="s">
        <v>3287</v>
      </c>
      <c r="E2" s="10" t="s">
        <v>3203</v>
      </c>
    </row>
    <row r="3" spans="1:5">
      <c r="A3" s="27" t="s">
        <v>3288</v>
      </c>
      <c r="B3" s="35"/>
      <c r="C3" s="32"/>
      <c r="D3" s="32"/>
      <c r="E3" s="15">
        <v>0.19400000000000001</v>
      </c>
    </row>
    <row r="4" spans="1:5">
      <c r="A4" s="28" t="s">
        <v>3205</v>
      </c>
      <c r="B4" s="21" t="s">
        <v>3289</v>
      </c>
      <c r="C4" s="15">
        <v>2465</v>
      </c>
      <c r="D4" s="15">
        <v>1</v>
      </c>
      <c r="E4" s="32"/>
    </row>
    <row r="5" spans="1:5">
      <c r="A5" s="28" t="s">
        <v>3207</v>
      </c>
      <c r="B5" s="21" t="s">
        <v>3290</v>
      </c>
      <c r="C5" s="15">
        <v>1423</v>
      </c>
      <c r="D5" s="15" t="s">
        <v>3291</v>
      </c>
      <c r="E5" s="32"/>
    </row>
    <row r="6" spans="1:5">
      <c r="A6" s="27" t="s">
        <v>3210</v>
      </c>
      <c r="B6" s="35"/>
      <c r="C6" s="32"/>
      <c r="D6" s="32"/>
      <c r="E6" s="15">
        <v>0.26100000000000001</v>
      </c>
    </row>
    <row r="7" spans="1:5">
      <c r="A7" s="28" t="s">
        <v>3211</v>
      </c>
      <c r="B7" s="21" t="s">
        <v>3292</v>
      </c>
      <c r="C7" s="15">
        <v>1490</v>
      </c>
      <c r="D7" s="15">
        <v>1</v>
      </c>
      <c r="E7" s="32"/>
    </row>
    <row r="8" spans="1:5">
      <c r="A8" s="28" t="s">
        <v>3213</v>
      </c>
      <c r="B8" s="21" t="s">
        <v>3293</v>
      </c>
      <c r="C8" s="15">
        <v>2486</v>
      </c>
      <c r="D8" s="15" t="s">
        <v>3294</v>
      </c>
      <c r="E8" s="32"/>
    </row>
    <row r="9" spans="1:5" ht="16.8">
      <c r="A9" s="27" t="s">
        <v>3216</v>
      </c>
      <c r="B9" s="35"/>
      <c r="C9" s="32"/>
      <c r="D9" s="32"/>
      <c r="E9" s="15">
        <v>0.89600000000000002</v>
      </c>
    </row>
    <row r="10" spans="1:5">
      <c r="A10" s="28" t="s">
        <v>3217</v>
      </c>
      <c r="B10" s="21" t="s">
        <v>3295</v>
      </c>
      <c r="C10" s="15">
        <v>1694</v>
      </c>
      <c r="D10" s="15">
        <v>1</v>
      </c>
      <c r="E10" s="32"/>
    </row>
    <row r="11" spans="1:5">
      <c r="A11" s="28" t="s">
        <v>3219</v>
      </c>
      <c r="B11" s="21" t="s">
        <v>3220</v>
      </c>
      <c r="C11" s="15">
        <v>1624</v>
      </c>
      <c r="D11" s="15" t="s">
        <v>3296</v>
      </c>
      <c r="E11" s="32"/>
    </row>
    <row r="12" spans="1:5" ht="18">
      <c r="A12" s="27" t="s">
        <v>3297</v>
      </c>
      <c r="B12" s="35"/>
      <c r="C12" s="32"/>
      <c r="D12" s="32"/>
      <c r="E12" s="15">
        <v>0.872</v>
      </c>
    </row>
    <row r="13" spans="1:5">
      <c r="A13" s="28" t="s">
        <v>3223</v>
      </c>
      <c r="B13" s="21" t="s">
        <v>3298</v>
      </c>
      <c r="C13" s="15">
        <v>2131</v>
      </c>
      <c r="D13" s="15">
        <v>1</v>
      </c>
      <c r="E13" s="32"/>
    </row>
    <row r="14" spans="1:5">
      <c r="A14" s="28" t="s">
        <v>3225</v>
      </c>
      <c r="B14" s="21" t="s">
        <v>3299</v>
      </c>
      <c r="C14" s="15">
        <v>1372</v>
      </c>
      <c r="D14" s="15" t="s">
        <v>3300</v>
      </c>
      <c r="E14" s="32"/>
    </row>
    <row r="15" spans="1:5">
      <c r="A15" s="28" t="s">
        <v>3227</v>
      </c>
      <c r="B15" s="44" t="s">
        <v>3342</v>
      </c>
      <c r="C15" s="15" t="s">
        <v>3228</v>
      </c>
      <c r="D15" s="15" t="s">
        <v>3301</v>
      </c>
      <c r="E15" s="32"/>
    </row>
    <row r="16" spans="1:5">
      <c r="A16" s="28" t="s">
        <v>3230</v>
      </c>
      <c r="B16" s="44" t="s">
        <v>3343</v>
      </c>
      <c r="C16" s="15">
        <v>1386</v>
      </c>
      <c r="D16" s="15" t="s">
        <v>3302</v>
      </c>
      <c r="E16" s="32"/>
    </row>
    <row r="17" spans="1:5">
      <c r="A17" s="28" t="s">
        <v>3232</v>
      </c>
      <c r="B17" s="44" t="s">
        <v>3303</v>
      </c>
      <c r="C17" s="15" t="s">
        <v>3228</v>
      </c>
      <c r="D17" s="15" t="s">
        <v>3304</v>
      </c>
      <c r="E17" s="32"/>
    </row>
    <row r="18" spans="1:5" ht="18">
      <c r="A18" s="27" t="s">
        <v>3305</v>
      </c>
      <c r="B18" s="45"/>
      <c r="C18" s="32"/>
      <c r="D18" s="32"/>
      <c r="E18" s="15" t="s">
        <v>3236</v>
      </c>
    </row>
    <row r="19" spans="1:5">
      <c r="A19" s="28" t="s">
        <v>3237</v>
      </c>
      <c r="B19" s="44" t="s">
        <v>3341</v>
      </c>
      <c r="C19" s="15">
        <v>2532</v>
      </c>
      <c r="D19" s="15">
        <v>1</v>
      </c>
      <c r="E19" s="32"/>
    </row>
    <row r="20" spans="1:5">
      <c r="A20" s="28" t="s">
        <v>3239</v>
      </c>
      <c r="B20" s="44" t="s">
        <v>3240</v>
      </c>
      <c r="C20" s="15">
        <v>1852</v>
      </c>
      <c r="D20" s="15" t="s">
        <v>3306</v>
      </c>
      <c r="E20" s="32"/>
    </row>
    <row r="21" spans="1:5">
      <c r="A21" s="28" t="s">
        <v>3242</v>
      </c>
      <c r="B21" s="44" t="s">
        <v>3307</v>
      </c>
      <c r="C21" s="15">
        <v>770</v>
      </c>
      <c r="D21" s="15" t="s">
        <v>3308</v>
      </c>
      <c r="E21" s="32"/>
    </row>
    <row r="22" spans="1:5" ht="16.8">
      <c r="A22" s="27" t="s">
        <v>3309</v>
      </c>
      <c r="B22" s="45"/>
      <c r="C22" s="32"/>
      <c r="D22" s="32"/>
      <c r="E22" s="15">
        <v>0.748</v>
      </c>
    </row>
    <row r="23" spans="1:5">
      <c r="A23" s="28" t="s">
        <v>3246</v>
      </c>
      <c r="B23" s="44" t="s">
        <v>3247</v>
      </c>
      <c r="C23" s="15">
        <v>2116</v>
      </c>
      <c r="D23" s="15">
        <v>1</v>
      </c>
      <c r="E23" s="32"/>
    </row>
    <row r="24" spans="1:5">
      <c r="A24" s="28" t="s">
        <v>3248</v>
      </c>
      <c r="B24" s="44" t="s">
        <v>3310</v>
      </c>
      <c r="C24" s="15">
        <v>1685</v>
      </c>
      <c r="D24" s="15" t="s">
        <v>3311</v>
      </c>
      <c r="E24" s="32"/>
    </row>
    <row r="25" spans="1:5">
      <c r="A25" s="28" t="s">
        <v>3251</v>
      </c>
      <c r="B25" s="44" t="s">
        <v>3312</v>
      </c>
      <c r="C25" s="15">
        <v>1622</v>
      </c>
      <c r="D25" s="15" t="s">
        <v>3313</v>
      </c>
      <c r="E25" s="32"/>
    </row>
    <row r="26" spans="1:5">
      <c r="A26" s="28" t="s">
        <v>3254</v>
      </c>
      <c r="B26" s="44" t="s">
        <v>3344</v>
      </c>
      <c r="C26" s="15" t="s">
        <v>3228</v>
      </c>
      <c r="D26" s="15" t="s">
        <v>3314</v>
      </c>
      <c r="E26" s="32"/>
    </row>
    <row r="27" spans="1:5" ht="16.8">
      <c r="A27" s="27" t="s">
        <v>3315</v>
      </c>
      <c r="B27" s="35"/>
      <c r="C27" s="32"/>
      <c r="D27" s="32"/>
      <c r="E27" s="15">
        <v>0.83199999999999996</v>
      </c>
    </row>
    <row r="28" spans="1:5">
      <c r="A28" s="28" t="s">
        <v>3316</v>
      </c>
      <c r="B28" s="21" t="s">
        <v>3317</v>
      </c>
      <c r="C28" s="15">
        <v>2456</v>
      </c>
      <c r="D28" s="15">
        <v>1</v>
      </c>
      <c r="E28" s="32"/>
    </row>
    <row r="29" spans="1:5">
      <c r="A29" s="28" t="s">
        <v>3259</v>
      </c>
      <c r="B29" s="21" t="s">
        <v>3260</v>
      </c>
      <c r="C29" s="15">
        <v>2486</v>
      </c>
      <c r="D29" s="15" t="s">
        <v>3318</v>
      </c>
      <c r="E29" s="32"/>
    </row>
    <row r="30" spans="1:5" ht="18">
      <c r="A30" s="29" t="s">
        <v>3262</v>
      </c>
      <c r="B30" s="35"/>
      <c r="C30" s="32"/>
      <c r="D30" s="32"/>
      <c r="E30" s="15">
        <v>6.0000000000000001E-3</v>
      </c>
    </row>
    <row r="31" spans="1:5">
      <c r="A31" s="28" t="s">
        <v>3263</v>
      </c>
      <c r="B31" s="21" t="s">
        <v>3319</v>
      </c>
      <c r="C31" s="15">
        <v>1852</v>
      </c>
      <c r="D31" s="15">
        <v>1</v>
      </c>
      <c r="E31" s="32"/>
    </row>
    <row r="32" spans="1:5">
      <c r="A32" s="28" t="s">
        <v>3265</v>
      </c>
      <c r="B32" s="21" t="s">
        <v>3266</v>
      </c>
      <c r="C32" s="15">
        <v>837</v>
      </c>
      <c r="D32" s="15" t="s">
        <v>3320</v>
      </c>
      <c r="E32" s="32"/>
    </row>
    <row r="33" spans="1:5" ht="16.8">
      <c r="A33" s="27" t="s">
        <v>3321</v>
      </c>
      <c r="B33" s="35"/>
      <c r="C33" s="32"/>
      <c r="D33" s="32"/>
      <c r="E33" s="15">
        <v>0.154</v>
      </c>
    </row>
    <row r="34" spans="1:5">
      <c r="A34" s="28" t="s">
        <v>3217</v>
      </c>
      <c r="B34" s="21" t="s">
        <v>3322</v>
      </c>
      <c r="C34" s="15">
        <v>2131</v>
      </c>
      <c r="D34" s="15">
        <v>1</v>
      </c>
      <c r="E34" s="32"/>
    </row>
    <row r="35" spans="1:5">
      <c r="A35" s="28" t="s">
        <v>3219</v>
      </c>
      <c r="B35" s="21" t="s">
        <v>3323</v>
      </c>
      <c r="C35" s="15">
        <v>2486</v>
      </c>
      <c r="D35" s="15" t="s">
        <v>3324</v>
      </c>
      <c r="E35" s="32"/>
    </row>
    <row r="36" spans="1:5" ht="16.8">
      <c r="A36" s="27" t="s">
        <v>3325</v>
      </c>
      <c r="B36" s="35"/>
      <c r="C36" s="32"/>
      <c r="D36" s="32"/>
      <c r="E36" s="15">
        <v>0.18</v>
      </c>
    </row>
    <row r="37" spans="1:5">
      <c r="A37" s="28" t="s">
        <v>3273</v>
      </c>
      <c r="B37" s="21" t="s">
        <v>3326</v>
      </c>
      <c r="C37" s="15">
        <v>2542</v>
      </c>
      <c r="D37" s="15">
        <v>1</v>
      </c>
      <c r="E37" s="32"/>
    </row>
    <row r="38" spans="1:5">
      <c r="A38" s="28" t="s">
        <v>3275</v>
      </c>
      <c r="B38" s="44" t="s">
        <v>3345</v>
      </c>
      <c r="C38" s="15">
        <v>1005</v>
      </c>
      <c r="D38" s="15" t="s">
        <v>3327</v>
      </c>
      <c r="E38" s="32"/>
    </row>
    <row r="39" spans="1:5">
      <c r="A39" s="27" t="s">
        <v>3328</v>
      </c>
      <c r="B39" s="35"/>
      <c r="C39" s="32"/>
      <c r="D39" s="32"/>
      <c r="E39" s="15" t="s">
        <v>3236</v>
      </c>
    </row>
    <row r="40" spans="1:5">
      <c r="A40" s="28" t="s">
        <v>3329</v>
      </c>
      <c r="B40" s="21" t="s">
        <v>3330</v>
      </c>
      <c r="C40" s="15">
        <v>2456</v>
      </c>
      <c r="D40" s="15">
        <v>1</v>
      </c>
      <c r="E40" s="32"/>
    </row>
    <row r="41" spans="1:5" ht="14.4" thickBot="1">
      <c r="A41" s="30" t="s">
        <v>3331</v>
      </c>
      <c r="B41" s="36" t="s">
        <v>3332</v>
      </c>
      <c r="C41" s="18">
        <v>837</v>
      </c>
      <c r="D41" s="18" t="s">
        <v>3333</v>
      </c>
      <c r="E41" s="33"/>
    </row>
    <row r="42" spans="1:5" ht="18.600000000000001">
      <c r="A42" s="41" t="s">
        <v>3336</v>
      </c>
      <c r="B42" s="41"/>
      <c r="C42" s="41"/>
      <c r="D42" s="41"/>
      <c r="E42" s="41"/>
    </row>
    <row r="43" spans="1:5" ht="15.6">
      <c r="A43" s="34" t="s">
        <v>3335</v>
      </c>
    </row>
  </sheetData>
  <mergeCells count="2">
    <mergeCell ref="A1:E1"/>
    <mergeCell ref="A42:E4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80" zoomScaleNormal="80" workbookViewId="0">
      <selection activeCell="G12" sqref="G12"/>
    </sheetView>
  </sheetViews>
  <sheetFormatPr defaultRowHeight="14.4"/>
  <cols>
    <col min="1" max="1" width="30.21875" customWidth="1"/>
    <col min="2" max="2" width="21.33203125" style="8" customWidth="1"/>
    <col min="3" max="3" width="22.44140625" customWidth="1"/>
    <col min="4" max="4" width="26.21875" customWidth="1"/>
    <col min="5" max="5" width="21.109375" customWidth="1"/>
  </cols>
  <sheetData>
    <row r="1" spans="1:5" s="7" customFormat="1" ht="18.600000000000001" thickBot="1">
      <c r="A1" s="42" t="s">
        <v>3340</v>
      </c>
      <c r="B1" s="42"/>
      <c r="C1" s="42"/>
      <c r="D1" s="42"/>
      <c r="E1" s="42"/>
    </row>
    <row r="2" spans="1:5" ht="15" thickBot="1">
      <c r="A2" s="9" t="s">
        <v>3199</v>
      </c>
      <c r="B2" s="20" t="s">
        <v>3200</v>
      </c>
      <c r="C2" s="10" t="s">
        <v>3201</v>
      </c>
      <c r="D2" s="10" t="s">
        <v>3202</v>
      </c>
      <c r="E2" s="10" t="s">
        <v>3203</v>
      </c>
    </row>
    <row r="3" spans="1:5">
      <c r="A3" s="11" t="s">
        <v>3204</v>
      </c>
      <c r="C3" s="13"/>
      <c r="D3" s="13"/>
      <c r="E3" s="25">
        <v>0.188</v>
      </c>
    </row>
    <row r="4" spans="1:5">
      <c r="A4" s="14" t="s">
        <v>3205</v>
      </c>
      <c r="B4" s="22" t="s">
        <v>3206</v>
      </c>
      <c r="C4" s="15">
        <v>2456</v>
      </c>
      <c r="D4" s="15">
        <v>1</v>
      </c>
      <c r="E4" s="12"/>
    </row>
    <row r="5" spans="1:5">
      <c r="A5" s="14" t="s">
        <v>3207</v>
      </c>
      <c r="B5" s="21" t="s">
        <v>3208</v>
      </c>
      <c r="C5" s="15">
        <v>1490</v>
      </c>
      <c r="D5" s="15" t="s">
        <v>3209</v>
      </c>
      <c r="E5" s="12"/>
    </row>
    <row r="6" spans="1:5">
      <c r="A6" s="11" t="s">
        <v>3210</v>
      </c>
      <c r="B6" s="21"/>
      <c r="C6" s="12"/>
      <c r="D6" s="12"/>
      <c r="E6" s="15">
        <v>0.28299999999999997</v>
      </c>
    </row>
    <row r="7" spans="1:5">
      <c r="A7" s="14" t="s">
        <v>3211</v>
      </c>
      <c r="B7" s="23" t="s">
        <v>3212</v>
      </c>
      <c r="C7" s="15">
        <v>1560</v>
      </c>
      <c r="D7" s="15">
        <v>1</v>
      </c>
      <c r="E7" s="12"/>
    </row>
    <row r="8" spans="1:5">
      <c r="A8" s="14" t="s">
        <v>3213</v>
      </c>
      <c r="B8" s="21" t="s">
        <v>3214</v>
      </c>
      <c r="C8" s="15">
        <v>2486</v>
      </c>
      <c r="D8" s="15" t="s">
        <v>3215</v>
      </c>
      <c r="E8" s="12"/>
    </row>
    <row r="9" spans="1:5" ht="16.8">
      <c r="A9" s="11" t="s">
        <v>3216</v>
      </c>
      <c r="B9" s="21"/>
      <c r="C9" s="12"/>
      <c r="D9" s="12"/>
      <c r="E9" s="15">
        <v>0.73299999999999998</v>
      </c>
    </row>
    <row r="10" spans="1:5">
      <c r="A10" s="14" t="s">
        <v>3217</v>
      </c>
      <c r="B10" s="23" t="s">
        <v>3218</v>
      </c>
      <c r="C10" s="15">
        <v>1852</v>
      </c>
      <c r="D10" s="15">
        <v>1</v>
      </c>
      <c r="E10" s="12"/>
    </row>
    <row r="11" spans="1:5">
      <c r="A11" s="14" t="s">
        <v>3219</v>
      </c>
      <c r="B11" s="21" t="s">
        <v>3220</v>
      </c>
      <c r="C11" s="15">
        <v>1624</v>
      </c>
      <c r="D11" s="15" t="s">
        <v>3221</v>
      </c>
      <c r="E11" s="12"/>
    </row>
    <row r="12" spans="1:5" ht="18">
      <c r="A12" s="11" t="s">
        <v>3222</v>
      </c>
      <c r="B12" s="21"/>
      <c r="C12" s="12"/>
      <c r="D12" s="12"/>
      <c r="E12" s="15">
        <v>0.79400000000000004</v>
      </c>
    </row>
    <row r="13" spans="1:5">
      <c r="A13" s="14" t="s">
        <v>3223</v>
      </c>
      <c r="B13" s="23" t="s">
        <v>3224</v>
      </c>
      <c r="C13" s="15">
        <v>2456</v>
      </c>
      <c r="D13" s="15">
        <v>1</v>
      </c>
      <c r="E13" s="12"/>
    </row>
    <row r="14" spans="1:5">
      <c r="A14" s="14" t="s">
        <v>3225</v>
      </c>
      <c r="B14" s="21" t="s">
        <v>3277</v>
      </c>
      <c r="C14" s="15">
        <v>1372</v>
      </c>
      <c r="D14" s="15" t="s">
        <v>3226</v>
      </c>
      <c r="E14" s="12"/>
    </row>
    <row r="15" spans="1:5">
      <c r="A15" s="14" t="s">
        <v>3227</v>
      </c>
      <c r="B15" s="21" t="s">
        <v>3278</v>
      </c>
      <c r="C15" s="15" t="s">
        <v>3228</v>
      </c>
      <c r="D15" s="15" t="s">
        <v>3229</v>
      </c>
      <c r="E15" s="12"/>
    </row>
    <row r="16" spans="1:5">
      <c r="A16" s="14" t="s">
        <v>3230</v>
      </c>
      <c r="B16" s="21" t="s">
        <v>3279</v>
      </c>
      <c r="C16" s="15">
        <v>1386</v>
      </c>
      <c r="D16" s="15" t="s">
        <v>3231</v>
      </c>
      <c r="E16" s="12"/>
    </row>
    <row r="17" spans="1:5">
      <c r="A17" s="14" t="s">
        <v>3232</v>
      </c>
      <c r="B17" s="21" t="s">
        <v>3233</v>
      </c>
      <c r="C17" s="15" t="s">
        <v>3228</v>
      </c>
      <c r="D17" s="15" t="s">
        <v>3234</v>
      </c>
      <c r="E17" s="12"/>
    </row>
    <row r="18" spans="1:5" ht="18">
      <c r="A18" s="11" t="s">
        <v>3235</v>
      </c>
      <c r="B18" s="21"/>
      <c r="C18" s="12"/>
      <c r="D18" s="12"/>
      <c r="E18" s="15" t="s">
        <v>3236</v>
      </c>
    </row>
    <row r="19" spans="1:5">
      <c r="A19" s="14" t="s">
        <v>3237</v>
      </c>
      <c r="B19" s="23" t="s">
        <v>3238</v>
      </c>
      <c r="C19" s="15">
        <v>2532</v>
      </c>
      <c r="D19" s="15">
        <v>1</v>
      </c>
      <c r="E19" s="12"/>
    </row>
    <row r="20" spans="1:5">
      <c r="A20" s="14" t="s">
        <v>3239</v>
      </c>
      <c r="B20" s="21" t="s">
        <v>3240</v>
      </c>
      <c r="C20" s="15">
        <v>1852</v>
      </c>
      <c r="D20" s="15" t="s">
        <v>3241</v>
      </c>
      <c r="E20" s="12"/>
    </row>
    <row r="21" spans="1:5">
      <c r="A21" s="14" t="s">
        <v>3242</v>
      </c>
      <c r="B21" s="21" t="s">
        <v>3243</v>
      </c>
      <c r="C21" s="15">
        <v>770</v>
      </c>
      <c r="D21" s="15" t="s">
        <v>3244</v>
      </c>
      <c r="E21" s="12"/>
    </row>
    <row r="22" spans="1:5" ht="16.8">
      <c r="A22" s="11" t="s">
        <v>3245</v>
      </c>
      <c r="B22" s="21"/>
      <c r="C22" s="12"/>
      <c r="D22" s="12"/>
      <c r="E22" s="15">
        <v>0.85799999999999998</v>
      </c>
    </row>
    <row r="23" spans="1:5">
      <c r="A23" s="14" t="s">
        <v>3246</v>
      </c>
      <c r="B23" s="23" t="s">
        <v>3247</v>
      </c>
      <c r="C23" s="15">
        <v>2116</v>
      </c>
      <c r="D23" s="15">
        <v>1</v>
      </c>
      <c r="E23" s="12"/>
    </row>
    <row r="24" spans="1:5">
      <c r="A24" s="14" t="s">
        <v>3248</v>
      </c>
      <c r="B24" s="21" t="s">
        <v>3249</v>
      </c>
      <c r="C24" s="15">
        <v>1694</v>
      </c>
      <c r="D24" s="15" t="s">
        <v>3250</v>
      </c>
      <c r="E24" s="12"/>
    </row>
    <row r="25" spans="1:5">
      <c r="A25" s="14" t="s">
        <v>3251</v>
      </c>
      <c r="B25" s="21" t="s">
        <v>3252</v>
      </c>
      <c r="C25" s="15">
        <v>1622</v>
      </c>
      <c r="D25" s="15" t="s">
        <v>3253</v>
      </c>
      <c r="E25" s="12"/>
    </row>
    <row r="26" spans="1:5">
      <c r="A26" s="14" t="s">
        <v>3254</v>
      </c>
      <c r="B26" s="21" t="s">
        <v>3280</v>
      </c>
      <c r="C26" s="15" t="s">
        <v>3228</v>
      </c>
      <c r="D26" s="15" t="s">
        <v>3255</v>
      </c>
      <c r="E26" s="12"/>
    </row>
    <row r="27" spans="1:5" ht="16.8">
      <c r="A27" s="11" t="s">
        <v>3256</v>
      </c>
      <c r="B27" s="21"/>
      <c r="C27" s="12"/>
      <c r="D27" s="12"/>
      <c r="E27" s="15">
        <v>0.78800000000000003</v>
      </c>
    </row>
    <row r="28" spans="1:5">
      <c r="A28" s="14" t="s">
        <v>3257</v>
      </c>
      <c r="B28" s="23" t="s">
        <v>3258</v>
      </c>
      <c r="C28" s="15">
        <v>2456</v>
      </c>
      <c r="D28" s="15">
        <v>1</v>
      </c>
      <c r="E28" s="12"/>
    </row>
    <row r="29" spans="1:5">
      <c r="A29" s="14" t="s">
        <v>3259</v>
      </c>
      <c r="B29" s="21" t="s">
        <v>3260</v>
      </c>
      <c r="C29" s="15">
        <v>2486</v>
      </c>
      <c r="D29" s="15" t="s">
        <v>3261</v>
      </c>
      <c r="E29" s="12"/>
    </row>
    <row r="30" spans="1:5" ht="18">
      <c r="A30" s="16" t="s">
        <v>3262</v>
      </c>
      <c r="B30" s="21"/>
      <c r="C30" s="12"/>
      <c r="D30" s="12"/>
      <c r="E30" s="15">
        <v>4.0000000000000001E-3</v>
      </c>
    </row>
    <row r="31" spans="1:5">
      <c r="A31" s="14" t="s">
        <v>3263</v>
      </c>
      <c r="B31" s="23" t="s">
        <v>3264</v>
      </c>
      <c r="C31" s="15">
        <v>2116</v>
      </c>
      <c r="D31" s="15">
        <v>1</v>
      </c>
      <c r="E31" s="12"/>
    </row>
    <row r="32" spans="1:5">
      <c r="A32" s="14" t="s">
        <v>3265</v>
      </c>
      <c r="B32" s="21" t="s">
        <v>3266</v>
      </c>
      <c r="C32" s="15">
        <v>837</v>
      </c>
      <c r="D32" s="15" t="s">
        <v>3267</v>
      </c>
      <c r="E32" s="12"/>
    </row>
    <row r="33" spans="1:5" ht="16.8">
      <c r="A33" s="11" t="s">
        <v>3268</v>
      </c>
      <c r="B33" s="21"/>
      <c r="C33" s="12"/>
      <c r="D33" s="12"/>
      <c r="E33" s="15">
        <v>0.16200000000000001</v>
      </c>
    </row>
    <row r="34" spans="1:5">
      <c r="A34" s="14" t="s">
        <v>3217</v>
      </c>
      <c r="B34" s="23" t="s">
        <v>3269</v>
      </c>
      <c r="C34" s="15">
        <v>2131</v>
      </c>
      <c r="D34" s="15">
        <v>1</v>
      </c>
      <c r="E34" s="12"/>
    </row>
    <row r="35" spans="1:5">
      <c r="A35" s="14" t="s">
        <v>3219</v>
      </c>
      <c r="B35" s="21" t="s">
        <v>3270</v>
      </c>
      <c r="C35" s="15">
        <v>2486</v>
      </c>
      <c r="D35" s="15" t="s">
        <v>3271</v>
      </c>
      <c r="E35" s="12"/>
    </row>
    <row r="36" spans="1:5" ht="16.8">
      <c r="A36" s="11" t="s">
        <v>3272</v>
      </c>
      <c r="B36" s="21"/>
      <c r="C36" s="12"/>
      <c r="D36" s="12"/>
      <c r="E36" s="15">
        <v>0.16400000000000001</v>
      </c>
    </row>
    <row r="37" spans="1:5">
      <c r="A37" s="14" t="s">
        <v>3273</v>
      </c>
      <c r="B37" s="23" t="s">
        <v>3274</v>
      </c>
      <c r="C37" s="15">
        <v>3125</v>
      </c>
      <c r="D37" s="15">
        <v>1</v>
      </c>
      <c r="E37" s="12"/>
    </row>
    <row r="38" spans="1:5" ht="15" thickBot="1">
      <c r="A38" s="17" t="s">
        <v>3275</v>
      </c>
      <c r="B38" s="21" t="s">
        <v>3281</v>
      </c>
      <c r="C38" s="18">
        <v>1005</v>
      </c>
      <c r="D38" s="18" t="s">
        <v>3276</v>
      </c>
      <c r="E38" s="19"/>
    </row>
    <row r="39" spans="1:5" ht="23.4" customHeight="1">
      <c r="A39" s="41" t="s">
        <v>3282</v>
      </c>
      <c r="B39" s="41"/>
      <c r="C39" s="41"/>
      <c r="D39" s="41"/>
      <c r="E39" s="41"/>
    </row>
    <row r="40" spans="1:5" ht="15.6">
      <c r="A40" s="24"/>
    </row>
  </sheetData>
  <mergeCells count="2">
    <mergeCell ref="A1:E1"/>
    <mergeCell ref="A39:E39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opLeftCell="A25" workbookViewId="0">
      <selection sqref="A1:D1"/>
    </sheetView>
  </sheetViews>
  <sheetFormatPr defaultRowHeight="14.4"/>
  <cols>
    <col min="1" max="1" width="15.5546875" customWidth="1"/>
  </cols>
  <sheetData>
    <row r="1" spans="1:4" s="7" customFormat="1">
      <c r="A1" s="43" t="s">
        <v>3337</v>
      </c>
      <c r="B1" s="43"/>
      <c r="C1" s="43"/>
      <c r="D1" s="43"/>
    </row>
    <row r="2" spans="1:4">
      <c r="A2" s="7" t="s">
        <v>3198</v>
      </c>
      <c r="B2" t="s">
        <v>3186</v>
      </c>
      <c r="C2" t="s">
        <v>3187</v>
      </c>
      <c r="D2" s="7" t="s">
        <v>3284</v>
      </c>
    </row>
    <row r="3" spans="1:4">
      <c r="A3" t="s">
        <v>1952</v>
      </c>
      <c r="B3">
        <v>1.37505724012754</v>
      </c>
      <c r="C3">
        <v>5.0615610465277499</v>
      </c>
      <c r="D3" s="1">
        <v>4.1583754539775702E-7</v>
      </c>
    </row>
    <row r="4" spans="1:4">
      <c r="A4" s="7" t="s">
        <v>3194</v>
      </c>
      <c r="B4">
        <v>1.24263934444297</v>
      </c>
      <c r="C4">
        <v>4.8806085538825501</v>
      </c>
      <c r="D4" s="1">
        <v>1.0575897959608199E-6</v>
      </c>
    </row>
    <row r="5" spans="1:4">
      <c r="A5" t="s">
        <v>1882</v>
      </c>
      <c r="B5">
        <v>1.35693971646101</v>
      </c>
      <c r="C5">
        <v>4.7577897287732904</v>
      </c>
      <c r="D5" s="1">
        <v>1.9572421970925902E-6</v>
      </c>
    </row>
    <row r="6" spans="1:4">
      <c r="A6" t="s">
        <v>1737</v>
      </c>
      <c r="B6">
        <v>1.50180673638871</v>
      </c>
      <c r="C6">
        <v>4.3083618677914197</v>
      </c>
      <c r="D6" s="1">
        <v>1.64468141650165E-5</v>
      </c>
    </row>
    <row r="7" spans="1:4">
      <c r="A7" t="s">
        <v>1721</v>
      </c>
      <c r="B7">
        <v>1.3603081716274901</v>
      </c>
      <c r="C7">
        <v>4.2778081341611696</v>
      </c>
      <c r="D7" s="1">
        <v>1.8874259204437701E-5</v>
      </c>
    </row>
    <row r="8" spans="1:4">
      <c r="A8" t="s">
        <v>1992</v>
      </c>
      <c r="B8">
        <v>1.2727876307985</v>
      </c>
      <c r="C8">
        <v>4.2731268908195004</v>
      </c>
      <c r="D8" s="1">
        <v>1.92750692060706E-5</v>
      </c>
    </row>
    <row r="9" spans="1:4">
      <c r="A9" t="s">
        <v>3098</v>
      </c>
      <c r="B9">
        <v>1.1981043060779699</v>
      </c>
      <c r="C9">
        <v>4.1442699211710297</v>
      </c>
      <c r="D9" s="1">
        <v>3.40898023744041E-5</v>
      </c>
    </row>
    <row r="10" spans="1:4">
      <c r="A10" t="s">
        <v>1813</v>
      </c>
      <c r="B10">
        <v>1.26731088350911</v>
      </c>
      <c r="C10">
        <v>3.8074096773208699</v>
      </c>
      <c r="D10">
        <v>1.4043000356000999E-4</v>
      </c>
    </row>
    <row r="11" spans="1:4">
      <c r="A11" t="s">
        <v>2629</v>
      </c>
      <c r="B11">
        <v>1.19274499346648</v>
      </c>
      <c r="C11">
        <v>3.6327608124436499</v>
      </c>
      <c r="D11">
        <v>2.8040491958647402E-4</v>
      </c>
    </row>
    <row r="12" spans="1:4">
      <c r="A12" t="s">
        <v>3075</v>
      </c>
      <c r="B12">
        <v>1.22594275378508</v>
      </c>
      <c r="C12">
        <v>3.5155914784197702</v>
      </c>
      <c r="D12">
        <v>4.3877557003291201E-4</v>
      </c>
    </row>
    <row r="13" spans="1:4">
      <c r="A13" t="s">
        <v>1681</v>
      </c>
      <c r="B13">
        <v>0.79051391495006895</v>
      </c>
      <c r="C13">
        <v>-3.4479403889048901</v>
      </c>
      <c r="D13">
        <v>5.64878693134929E-4</v>
      </c>
    </row>
    <row r="14" spans="1:4">
      <c r="A14" t="s">
        <v>2050</v>
      </c>
      <c r="B14">
        <v>1.24584601233661</v>
      </c>
      <c r="C14">
        <v>3.4386629705734402</v>
      </c>
      <c r="D14">
        <v>5.8459454433779101E-4</v>
      </c>
    </row>
    <row r="15" spans="1:4">
      <c r="A15" t="s">
        <v>2664</v>
      </c>
      <c r="B15">
        <v>0.697812550524047</v>
      </c>
      <c r="C15">
        <v>-3.2378829349935101</v>
      </c>
      <c r="D15">
        <v>1.2042021077663899E-3</v>
      </c>
    </row>
    <row r="16" spans="1:4">
      <c r="A16" t="s">
        <v>2813</v>
      </c>
      <c r="B16">
        <v>1.1266587546961</v>
      </c>
      <c r="C16">
        <v>3.04470479949011</v>
      </c>
      <c r="D16">
        <v>2.3290879492683398E-3</v>
      </c>
    </row>
    <row r="17" spans="1:4">
      <c r="A17" t="s">
        <v>2735</v>
      </c>
      <c r="B17">
        <v>1.25127468864373</v>
      </c>
      <c r="C17">
        <v>2.94147405491674</v>
      </c>
      <c r="D17">
        <v>3.2665420555010299E-3</v>
      </c>
    </row>
    <row r="18" spans="1:4">
      <c r="A18" t="s">
        <v>3033</v>
      </c>
      <c r="B18">
        <v>1.1406245976979901</v>
      </c>
      <c r="C18">
        <v>2.8682805610933002</v>
      </c>
      <c r="D18">
        <v>4.1270937864189604E-3</v>
      </c>
    </row>
    <row r="19" spans="1:4">
      <c r="A19" t="s">
        <v>2899</v>
      </c>
      <c r="B19">
        <v>1.1087443610032</v>
      </c>
      <c r="C19">
        <v>2.4869896525437598</v>
      </c>
      <c r="D19">
        <v>1.2882914605468599E-2</v>
      </c>
    </row>
    <row r="20" spans="1:4">
      <c r="A20" t="s">
        <v>2880</v>
      </c>
      <c r="B20">
        <v>1.07351939831383</v>
      </c>
      <c r="C20">
        <v>2.31068541514195</v>
      </c>
      <c r="D20">
        <v>2.08502374211685E-2</v>
      </c>
    </row>
    <row r="21" spans="1:4">
      <c r="A21" t="s">
        <v>1892</v>
      </c>
      <c r="B21">
        <v>1.1244974705575199</v>
      </c>
      <c r="C21">
        <v>2.27960422070915</v>
      </c>
      <c r="D21">
        <v>2.2631172411700502E-2</v>
      </c>
    </row>
    <row r="22" spans="1:4">
      <c r="A22" t="s">
        <v>2717</v>
      </c>
      <c r="B22">
        <v>1.20865140426285</v>
      </c>
      <c r="C22">
        <v>2.2364637104824601</v>
      </c>
      <c r="D22">
        <v>2.5321411866429399E-2</v>
      </c>
    </row>
    <row r="23" spans="1:4">
      <c r="A23" t="s">
        <v>3092</v>
      </c>
      <c r="B23">
        <v>1.0899181269518099</v>
      </c>
      <c r="C23">
        <v>2.2242221516411602</v>
      </c>
      <c r="D23">
        <v>2.6133501380042699E-2</v>
      </c>
    </row>
    <row r="24" spans="1:4">
      <c r="A24" t="s">
        <v>3043</v>
      </c>
      <c r="B24">
        <v>1.09057638934699</v>
      </c>
      <c r="C24">
        <v>2.1898775469777201</v>
      </c>
      <c r="D24">
        <v>2.85331187630888E-2</v>
      </c>
    </row>
    <row r="25" spans="1:4">
      <c r="A25" t="s">
        <v>2946</v>
      </c>
      <c r="B25">
        <v>0.87121970860173303</v>
      </c>
      <c r="C25">
        <v>-2.1116793315731202</v>
      </c>
      <c r="D25">
        <v>3.4713962965222001E-2</v>
      </c>
    </row>
    <row r="26" spans="1:4">
      <c r="A26" t="s">
        <v>2811</v>
      </c>
      <c r="B26">
        <v>1.0478818966521499</v>
      </c>
      <c r="C26">
        <v>2.0525348971795498</v>
      </c>
      <c r="D26">
        <v>4.0117707185129498E-2</v>
      </c>
    </row>
    <row r="27" spans="1:4">
      <c r="A27" t="s">
        <v>2959</v>
      </c>
      <c r="B27">
        <v>1.1386948715513301</v>
      </c>
      <c r="C27">
        <v>1.8971751975165601</v>
      </c>
      <c r="D27">
        <v>5.7804819157986402E-2</v>
      </c>
    </row>
    <row r="28" spans="1:4">
      <c r="A28" t="s">
        <v>2598</v>
      </c>
      <c r="B28">
        <v>1.06896525708766</v>
      </c>
      <c r="C28">
        <v>1.7765180614234599</v>
      </c>
      <c r="D28">
        <v>7.5647567661050602E-2</v>
      </c>
    </row>
    <row r="29" spans="1:4">
      <c r="A29" t="s">
        <v>1965</v>
      </c>
      <c r="B29">
        <v>1.08189677828273</v>
      </c>
      <c r="C29">
        <v>1.7210294164656399</v>
      </c>
      <c r="D29">
        <v>8.5245486070482199E-2</v>
      </c>
    </row>
    <row r="30" spans="1:4">
      <c r="A30" t="s">
        <v>2719</v>
      </c>
      <c r="B30">
        <v>0.93891549086487602</v>
      </c>
      <c r="C30">
        <v>-1.5567822075090001</v>
      </c>
      <c r="D30">
        <v>0.119522202923212</v>
      </c>
    </row>
    <row r="31" spans="1:4">
      <c r="A31" t="s">
        <v>2835</v>
      </c>
      <c r="B31">
        <v>1.0922527615768001</v>
      </c>
      <c r="C31">
        <v>1.5465395210389701</v>
      </c>
      <c r="D31">
        <v>0.12197432307296199</v>
      </c>
    </row>
    <row r="32" spans="1:4">
      <c r="A32" t="s">
        <v>2757</v>
      </c>
      <c r="B32">
        <v>1.11680734017814</v>
      </c>
      <c r="C32">
        <v>1.5460334157161899</v>
      </c>
      <c r="D32">
        <v>0.122096497840011</v>
      </c>
    </row>
    <row r="33" spans="1:4">
      <c r="A33" t="s">
        <v>3112</v>
      </c>
      <c r="B33">
        <v>0.94899145278258901</v>
      </c>
      <c r="C33">
        <v>-1.4187440911061899</v>
      </c>
      <c r="D33">
        <v>0.15597363775288101</v>
      </c>
    </row>
    <row r="34" spans="1:4">
      <c r="A34" t="s">
        <v>3056</v>
      </c>
      <c r="B34">
        <v>1.04978251871285</v>
      </c>
      <c r="C34">
        <v>1.2873696042367899</v>
      </c>
      <c r="D34">
        <v>0.197965493512305</v>
      </c>
    </row>
    <row r="35" spans="1:4">
      <c r="A35" t="s">
        <v>2871</v>
      </c>
      <c r="B35">
        <v>0.94998902485855397</v>
      </c>
      <c r="C35">
        <v>-1.2711550836718699</v>
      </c>
      <c r="D35">
        <v>0.20367348221003201</v>
      </c>
    </row>
    <row r="36" spans="1:4">
      <c r="A36" t="s">
        <v>2600</v>
      </c>
      <c r="B36">
        <v>1.0526220773630099</v>
      </c>
      <c r="C36">
        <v>1.2661894162016101</v>
      </c>
      <c r="D36">
        <v>0.20544527579484201</v>
      </c>
    </row>
    <row r="37" spans="1:4">
      <c r="A37" t="s">
        <v>2162</v>
      </c>
      <c r="B37">
        <v>1.0719934917295599</v>
      </c>
      <c r="C37">
        <v>1.26070111488364</v>
      </c>
      <c r="D37">
        <v>0.207416552132349</v>
      </c>
    </row>
    <row r="38" spans="1:4">
      <c r="A38" t="s">
        <v>2669</v>
      </c>
      <c r="B38">
        <v>1.0554970711503799</v>
      </c>
      <c r="C38">
        <v>1.1835410677991001</v>
      </c>
      <c r="D38">
        <v>0.23659478059403599</v>
      </c>
    </row>
    <row r="39" spans="1:4">
      <c r="A39" t="s">
        <v>2909</v>
      </c>
      <c r="B39">
        <v>1.0412781939198901</v>
      </c>
      <c r="C39">
        <v>1.1230915552127501</v>
      </c>
      <c r="D39">
        <v>0.26139861231398098</v>
      </c>
    </row>
    <row r="40" spans="1:4">
      <c r="A40" t="s">
        <v>1720</v>
      </c>
      <c r="B40">
        <v>1.05917092355252</v>
      </c>
      <c r="C40">
        <v>1.0217182671381999</v>
      </c>
      <c r="D40">
        <v>0.306914262768471</v>
      </c>
    </row>
    <row r="41" spans="1:4">
      <c r="A41" t="s">
        <v>2474</v>
      </c>
      <c r="B41">
        <v>0.957294745501866</v>
      </c>
      <c r="C41">
        <v>-0.95296442996090502</v>
      </c>
      <c r="D41">
        <v>0.34060809327116198</v>
      </c>
    </row>
    <row r="42" spans="1:4">
      <c r="A42" t="s">
        <v>2593</v>
      </c>
      <c r="B42">
        <v>1.0931186413728899</v>
      </c>
      <c r="C42">
        <v>0.92926773088399095</v>
      </c>
      <c r="D42">
        <v>0.35275035404341398</v>
      </c>
    </row>
    <row r="43" spans="1:4">
      <c r="A43" t="s">
        <v>2653</v>
      </c>
      <c r="B43">
        <v>1.0287262297691799</v>
      </c>
      <c r="C43">
        <v>0.864235851287389</v>
      </c>
      <c r="D43">
        <v>0.38745834141942098</v>
      </c>
    </row>
    <row r="44" spans="1:4">
      <c r="A44" t="s">
        <v>2703</v>
      </c>
      <c r="B44">
        <v>1.05004471887191</v>
      </c>
      <c r="C44">
        <v>0.83051583002894402</v>
      </c>
      <c r="D44">
        <v>0.40624720148664001</v>
      </c>
    </row>
    <row r="45" spans="1:4">
      <c r="A45" t="s">
        <v>3080</v>
      </c>
      <c r="B45">
        <v>1.02666792022026</v>
      </c>
      <c r="C45">
        <v>0.73131687794705003</v>
      </c>
      <c r="D45">
        <v>0.46458562362442801</v>
      </c>
    </row>
    <row r="46" spans="1:4">
      <c r="A46" t="s">
        <v>2005</v>
      </c>
      <c r="B46">
        <v>1.0218108037550599</v>
      </c>
      <c r="C46">
        <v>0.71874517591411202</v>
      </c>
      <c r="D46">
        <v>0.472297942824768</v>
      </c>
    </row>
    <row r="47" spans="1:4">
      <c r="A47" t="s">
        <v>2695</v>
      </c>
      <c r="B47">
        <v>1.0209710914494401</v>
      </c>
      <c r="C47">
        <v>0.61445665243403202</v>
      </c>
      <c r="D47">
        <v>0.53891360915062703</v>
      </c>
    </row>
    <row r="48" spans="1:4">
      <c r="A48" t="s">
        <v>2631</v>
      </c>
      <c r="B48">
        <v>0.96782199645724498</v>
      </c>
      <c r="C48">
        <v>-0.54535245914020103</v>
      </c>
      <c r="D48">
        <v>0.58551113081475703</v>
      </c>
    </row>
    <row r="49" spans="1:4">
      <c r="A49" t="s">
        <v>3130</v>
      </c>
      <c r="B49">
        <v>0.96881105841739501</v>
      </c>
      <c r="C49">
        <v>-0.45614717140174998</v>
      </c>
      <c r="D49">
        <v>0.64828415128854</v>
      </c>
    </row>
    <row r="50" spans="1:4">
      <c r="A50" t="s">
        <v>3121</v>
      </c>
      <c r="B50">
        <v>1.0216045771228199</v>
      </c>
      <c r="C50">
        <v>0.44729744582201802</v>
      </c>
      <c r="D50">
        <v>0.65466031092682098</v>
      </c>
    </row>
    <row r="51" spans="1:4">
      <c r="A51" t="s">
        <v>2616</v>
      </c>
      <c r="B51">
        <v>1.00634989835513</v>
      </c>
      <c r="C51">
        <v>0.24628819678917899</v>
      </c>
      <c r="D51">
        <v>0.80545914619361803</v>
      </c>
    </row>
    <row r="52" spans="1:4">
      <c r="A52" t="s">
        <v>1907</v>
      </c>
      <c r="B52">
        <v>0.98861004953068499</v>
      </c>
      <c r="C52">
        <v>-0.224278967165429</v>
      </c>
      <c r="D52">
        <v>0.82254024113593105</v>
      </c>
    </row>
    <row r="53" spans="1:4">
      <c r="A53" t="s">
        <v>2969</v>
      </c>
      <c r="B53">
        <v>0.989045645015313</v>
      </c>
      <c r="C53">
        <v>-0.22060310883876599</v>
      </c>
      <c r="D53">
        <v>0.82540148019426396</v>
      </c>
    </row>
    <row r="54" spans="1:4">
      <c r="A54" t="s">
        <v>3032</v>
      </c>
      <c r="B54">
        <v>0.98865682049844905</v>
      </c>
      <c r="C54">
        <v>-0.21479872218448401</v>
      </c>
      <c r="D54">
        <v>0.82992424919556695</v>
      </c>
    </row>
    <row r="55" spans="1:4">
      <c r="A55" t="s">
        <v>2186</v>
      </c>
      <c r="B55">
        <v>1.00821211233922</v>
      </c>
      <c r="C55">
        <v>0.19178541468012</v>
      </c>
      <c r="D55">
        <v>0.84791029628407499</v>
      </c>
    </row>
    <row r="56" spans="1:4">
      <c r="A56" t="s">
        <v>2617</v>
      </c>
      <c r="B56">
        <v>1.00468781734357</v>
      </c>
      <c r="C56">
        <v>0.172791162470008</v>
      </c>
      <c r="D56">
        <v>0.86281558388368396</v>
      </c>
    </row>
    <row r="57" spans="1:4">
      <c r="A57" t="s">
        <v>2612</v>
      </c>
      <c r="B57">
        <v>0.99696609592724905</v>
      </c>
      <c r="C57">
        <v>-0.115054108076503</v>
      </c>
      <c r="D57">
        <v>0.90840223471204395</v>
      </c>
    </row>
    <row r="58" spans="1:4">
      <c r="A58" t="s">
        <v>2663</v>
      </c>
      <c r="B58">
        <v>1.0080271188066501</v>
      </c>
      <c r="C58">
        <v>9.5623834258486307E-2</v>
      </c>
      <c r="D58">
        <v>0.92381933493956903</v>
      </c>
    </row>
    <row r="59" spans="1:4">
      <c r="A59" t="s">
        <v>2873</v>
      </c>
      <c r="B59">
        <v>0.99996911030358304</v>
      </c>
      <c r="C59">
        <v>-7.6355260872186005E-4</v>
      </c>
      <c r="D59">
        <v>0.99939077322133796</v>
      </c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1"/>
  <sheetViews>
    <sheetView topLeftCell="A406" workbookViewId="0">
      <selection sqref="A1:K1"/>
    </sheetView>
  </sheetViews>
  <sheetFormatPr defaultRowHeight="14.4"/>
  <cols>
    <col min="8" max="8" width="9.5546875" style="3" bestFit="1" customWidth="1"/>
  </cols>
  <sheetData>
    <row r="1" spans="1:11" s="7" customFormat="1">
      <c r="A1" s="39" t="s">
        <v>3338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 t="s">
        <v>7</v>
      </c>
      <c r="I2" t="s">
        <v>8</v>
      </c>
      <c r="J2" t="s">
        <v>9</v>
      </c>
      <c r="K2" t="s">
        <v>10</v>
      </c>
    </row>
    <row r="3" spans="1:11">
      <c r="A3" t="s">
        <v>971</v>
      </c>
      <c r="B3" t="s">
        <v>971</v>
      </c>
      <c r="C3" t="s">
        <v>12</v>
      </c>
      <c r="D3">
        <v>83</v>
      </c>
      <c r="E3">
        <v>0.8068767</v>
      </c>
      <c r="F3">
        <v>2.4417691000000001</v>
      </c>
      <c r="G3" s="7" t="s">
        <v>3236</v>
      </c>
      <c r="H3" s="7" t="s">
        <v>3236</v>
      </c>
      <c r="I3" s="7" t="s">
        <v>3236</v>
      </c>
      <c r="J3">
        <v>1147</v>
      </c>
      <c r="K3" t="s">
        <v>972</v>
      </c>
    </row>
    <row r="4" spans="1:11">
      <c r="A4" t="s">
        <v>973</v>
      </c>
      <c r="B4" t="s">
        <v>973</v>
      </c>
      <c r="C4" t="s">
        <v>12</v>
      </c>
      <c r="D4">
        <v>168</v>
      </c>
      <c r="E4">
        <v>0.71136372999999997</v>
      </c>
      <c r="F4">
        <v>2.4369578000000001</v>
      </c>
      <c r="G4" s="7" t="s">
        <v>3236</v>
      </c>
      <c r="H4" s="7" t="s">
        <v>3236</v>
      </c>
      <c r="I4" s="7" t="s">
        <v>3236</v>
      </c>
      <c r="J4">
        <v>917</v>
      </c>
      <c r="K4" t="s">
        <v>450</v>
      </c>
    </row>
    <row r="5" spans="1:11">
      <c r="A5" t="s">
        <v>974</v>
      </c>
      <c r="B5" t="s">
        <v>974</v>
      </c>
      <c r="C5" t="s">
        <v>12</v>
      </c>
      <c r="D5">
        <v>337</v>
      </c>
      <c r="E5">
        <v>0.64713529999999997</v>
      </c>
      <c r="F5">
        <v>2.4147414999999999</v>
      </c>
      <c r="G5" s="7" t="s">
        <v>3236</v>
      </c>
      <c r="H5" s="7" t="s">
        <v>3236</v>
      </c>
      <c r="I5" s="7" t="s">
        <v>3236</v>
      </c>
      <c r="J5">
        <v>1704</v>
      </c>
      <c r="K5" t="s">
        <v>975</v>
      </c>
    </row>
    <row r="6" spans="1:11">
      <c r="A6" t="s">
        <v>976</v>
      </c>
      <c r="B6" t="s">
        <v>976</v>
      </c>
      <c r="C6" t="s">
        <v>12</v>
      </c>
      <c r="D6">
        <v>245</v>
      </c>
      <c r="E6">
        <v>0.68049943000000002</v>
      </c>
      <c r="F6">
        <v>2.4097833999999998</v>
      </c>
      <c r="G6" s="7" t="s">
        <v>3236</v>
      </c>
      <c r="H6" s="7" t="s">
        <v>3236</v>
      </c>
      <c r="I6" s="7" t="s">
        <v>3236</v>
      </c>
      <c r="J6">
        <v>1403</v>
      </c>
      <c r="K6" t="s">
        <v>977</v>
      </c>
    </row>
    <row r="7" spans="1:11">
      <c r="A7" t="s">
        <v>978</v>
      </c>
      <c r="B7" t="s">
        <v>978</v>
      </c>
      <c r="C7" t="s">
        <v>12</v>
      </c>
      <c r="D7">
        <v>162</v>
      </c>
      <c r="E7">
        <v>0.74644184000000002</v>
      </c>
      <c r="F7">
        <v>2.4053767000000001</v>
      </c>
      <c r="G7" s="7" t="s">
        <v>3236</v>
      </c>
      <c r="H7" s="7" t="s">
        <v>3236</v>
      </c>
      <c r="I7" s="7" t="s">
        <v>3236</v>
      </c>
      <c r="J7">
        <v>914</v>
      </c>
      <c r="K7" t="s">
        <v>979</v>
      </c>
    </row>
    <row r="8" spans="1:11">
      <c r="A8" t="s">
        <v>980</v>
      </c>
      <c r="B8" t="s">
        <v>980</v>
      </c>
      <c r="C8" t="s">
        <v>12</v>
      </c>
      <c r="D8">
        <v>248</v>
      </c>
      <c r="E8">
        <v>0.64277260000000003</v>
      </c>
      <c r="F8">
        <v>2.3995250000000001</v>
      </c>
      <c r="G8" s="7" t="s">
        <v>3236</v>
      </c>
      <c r="H8" s="7" t="s">
        <v>3236</v>
      </c>
      <c r="I8" s="7" t="s">
        <v>3236</v>
      </c>
      <c r="J8">
        <v>1977</v>
      </c>
      <c r="K8" t="s">
        <v>981</v>
      </c>
    </row>
    <row r="9" spans="1:11">
      <c r="A9" t="s">
        <v>982</v>
      </c>
      <c r="B9" t="s">
        <v>982</v>
      </c>
      <c r="C9" t="s">
        <v>12</v>
      </c>
      <c r="D9">
        <v>56</v>
      </c>
      <c r="E9">
        <v>0.70164526000000005</v>
      </c>
      <c r="F9">
        <v>2.39357</v>
      </c>
      <c r="G9" s="7" t="s">
        <v>3236</v>
      </c>
      <c r="H9" s="7" t="s">
        <v>3236</v>
      </c>
      <c r="I9" s="7" t="s">
        <v>3236</v>
      </c>
      <c r="J9">
        <v>1706</v>
      </c>
      <c r="K9" t="s">
        <v>983</v>
      </c>
    </row>
    <row r="10" spans="1:11">
      <c r="A10" t="s">
        <v>984</v>
      </c>
      <c r="B10" t="s">
        <v>984</v>
      </c>
      <c r="C10" t="s">
        <v>12</v>
      </c>
      <c r="D10">
        <v>87</v>
      </c>
      <c r="E10">
        <v>0.74474099999999999</v>
      </c>
      <c r="F10">
        <v>2.3910124000000001</v>
      </c>
      <c r="G10" s="7" t="s">
        <v>3236</v>
      </c>
      <c r="H10" s="7" t="s">
        <v>3236</v>
      </c>
      <c r="I10" s="7" t="s">
        <v>3236</v>
      </c>
      <c r="J10">
        <v>849</v>
      </c>
      <c r="K10" t="s">
        <v>985</v>
      </c>
    </row>
    <row r="11" spans="1:11">
      <c r="A11" t="s">
        <v>986</v>
      </c>
      <c r="B11" t="s">
        <v>986</v>
      </c>
      <c r="C11" t="s">
        <v>12</v>
      </c>
      <c r="D11">
        <v>66</v>
      </c>
      <c r="E11">
        <v>0.72311455000000002</v>
      </c>
      <c r="F11">
        <v>2.3876708</v>
      </c>
      <c r="G11" s="7" t="s">
        <v>3236</v>
      </c>
      <c r="H11" s="7" t="s">
        <v>3236</v>
      </c>
      <c r="I11" s="7" t="s">
        <v>3236</v>
      </c>
      <c r="J11">
        <v>2072</v>
      </c>
      <c r="K11" t="s">
        <v>633</v>
      </c>
    </row>
    <row r="12" spans="1:11">
      <c r="A12" t="s">
        <v>987</v>
      </c>
      <c r="B12" t="s">
        <v>987</v>
      </c>
      <c r="C12" t="s">
        <v>12</v>
      </c>
      <c r="D12">
        <v>422</v>
      </c>
      <c r="E12">
        <v>0.60226800000000003</v>
      </c>
      <c r="F12">
        <v>2.3835644999999999</v>
      </c>
      <c r="G12" s="7" t="s">
        <v>3236</v>
      </c>
      <c r="H12" s="7" t="s">
        <v>3236</v>
      </c>
      <c r="I12" s="7" t="s">
        <v>3236</v>
      </c>
      <c r="J12">
        <v>1501</v>
      </c>
      <c r="K12" t="s">
        <v>988</v>
      </c>
    </row>
    <row r="13" spans="1:11">
      <c r="A13" t="s">
        <v>989</v>
      </c>
      <c r="B13" t="s">
        <v>989</v>
      </c>
      <c r="C13" t="s">
        <v>12</v>
      </c>
      <c r="D13">
        <v>192</v>
      </c>
      <c r="E13">
        <v>0.68526039999999999</v>
      </c>
      <c r="F13">
        <v>2.3818492999999998</v>
      </c>
      <c r="G13" s="7" t="s">
        <v>3236</v>
      </c>
      <c r="H13" s="7" t="s">
        <v>3236</v>
      </c>
      <c r="I13" s="7" t="s">
        <v>3236</v>
      </c>
      <c r="J13">
        <v>1317</v>
      </c>
      <c r="K13" t="s">
        <v>990</v>
      </c>
    </row>
    <row r="14" spans="1:11">
      <c r="A14" t="s">
        <v>991</v>
      </c>
      <c r="B14" t="s">
        <v>991</v>
      </c>
      <c r="C14" t="s">
        <v>12</v>
      </c>
      <c r="D14">
        <v>224</v>
      </c>
      <c r="E14">
        <v>0.6125292</v>
      </c>
      <c r="F14">
        <v>2.3780773000000002</v>
      </c>
      <c r="G14" s="7" t="s">
        <v>3236</v>
      </c>
      <c r="H14" s="7" t="s">
        <v>3236</v>
      </c>
      <c r="I14" s="7" t="s">
        <v>3236</v>
      </c>
      <c r="J14">
        <v>2088</v>
      </c>
      <c r="K14" t="s">
        <v>660</v>
      </c>
    </row>
    <row r="15" spans="1:11">
      <c r="A15" t="s">
        <v>992</v>
      </c>
      <c r="B15" t="s">
        <v>992</v>
      </c>
      <c r="C15" t="s">
        <v>12</v>
      </c>
      <c r="D15">
        <v>162</v>
      </c>
      <c r="E15">
        <v>0.62383149999999998</v>
      </c>
      <c r="F15">
        <v>2.3761952000000002</v>
      </c>
      <c r="G15" s="7" t="s">
        <v>3236</v>
      </c>
      <c r="H15" s="7" t="s">
        <v>3236</v>
      </c>
      <c r="I15" s="7" t="s">
        <v>3236</v>
      </c>
      <c r="J15">
        <v>2088</v>
      </c>
      <c r="K15" t="s">
        <v>846</v>
      </c>
    </row>
    <row r="16" spans="1:11">
      <c r="A16" t="s">
        <v>993</v>
      </c>
      <c r="B16" t="s">
        <v>993</v>
      </c>
      <c r="C16" t="s">
        <v>12</v>
      </c>
      <c r="D16">
        <v>266</v>
      </c>
      <c r="E16">
        <v>0.60684959999999999</v>
      </c>
      <c r="F16">
        <v>2.3720180000000002</v>
      </c>
      <c r="G16" s="7" t="s">
        <v>3236</v>
      </c>
      <c r="H16" s="7" t="s">
        <v>3236</v>
      </c>
      <c r="I16" s="7" t="s">
        <v>3236</v>
      </c>
      <c r="J16">
        <v>2224</v>
      </c>
      <c r="K16" t="s">
        <v>994</v>
      </c>
    </row>
    <row r="17" spans="1:11">
      <c r="A17" t="s">
        <v>995</v>
      </c>
      <c r="B17" t="s">
        <v>995</v>
      </c>
      <c r="C17" t="s">
        <v>12</v>
      </c>
      <c r="D17">
        <v>202</v>
      </c>
      <c r="E17">
        <v>0.69463949999999997</v>
      </c>
      <c r="F17">
        <v>2.3704285999999999</v>
      </c>
      <c r="G17" s="7" t="s">
        <v>3236</v>
      </c>
      <c r="H17" s="7" t="s">
        <v>3236</v>
      </c>
      <c r="I17" s="7" t="s">
        <v>3236</v>
      </c>
      <c r="J17">
        <v>1403</v>
      </c>
      <c r="K17" t="s">
        <v>996</v>
      </c>
    </row>
    <row r="18" spans="1:11">
      <c r="A18" t="s">
        <v>997</v>
      </c>
      <c r="B18" t="s">
        <v>997</v>
      </c>
      <c r="C18" t="s">
        <v>12</v>
      </c>
      <c r="D18">
        <v>179</v>
      </c>
      <c r="E18">
        <v>0.61304060000000005</v>
      </c>
      <c r="F18">
        <v>2.3666356</v>
      </c>
      <c r="G18" s="7" t="s">
        <v>3236</v>
      </c>
      <c r="H18" s="7" t="s">
        <v>3236</v>
      </c>
      <c r="I18" s="7" t="s">
        <v>3236</v>
      </c>
      <c r="J18">
        <v>2256</v>
      </c>
      <c r="K18" t="s">
        <v>998</v>
      </c>
    </row>
    <row r="19" spans="1:11">
      <c r="A19" t="s">
        <v>999</v>
      </c>
      <c r="B19" t="s">
        <v>999</v>
      </c>
      <c r="C19" t="s">
        <v>12</v>
      </c>
      <c r="D19">
        <v>103</v>
      </c>
      <c r="E19">
        <v>0.73506516</v>
      </c>
      <c r="F19">
        <v>2.3659241</v>
      </c>
      <c r="G19" s="7" t="s">
        <v>3236</v>
      </c>
      <c r="H19" s="7" t="s">
        <v>3236</v>
      </c>
      <c r="I19" s="7" t="s">
        <v>3236</v>
      </c>
      <c r="J19">
        <v>1504</v>
      </c>
      <c r="K19" t="s">
        <v>1000</v>
      </c>
    </row>
    <row r="20" spans="1:11">
      <c r="A20" t="s">
        <v>1001</v>
      </c>
      <c r="B20" t="s">
        <v>1001</v>
      </c>
      <c r="C20" t="s">
        <v>12</v>
      </c>
      <c r="D20">
        <v>153</v>
      </c>
      <c r="E20">
        <v>0.70902646000000003</v>
      </c>
      <c r="F20">
        <v>2.3595543000000001</v>
      </c>
      <c r="G20" s="7" t="s">
        <v>3236</v>
      </c>
      <c r="H20" s="7" t="s">
        <v>3236</v>
      </c>
      <c r="I20" s="7" t="s">
        <v>3236</v>
      </c>
      <c r="J20">
        <v>922</v>
      </c>
      <c r="K20" t="s">
        <v>979</v>
      </c>
    </row>
    <row r="21" spans="1:11">
      <c r="A21" t="s">
        <v>1002</v>
      </c>
      <c r="B21" t="s">
        <v>1002</v>
      </c>
      <c r="C21" t="s">
        <v>12</v>
      </c>
      <c r="D21">
        <v>134</v>
      </c>
      <c r="E21">
        <v>0.61683536000000005</v>
      </c>
      <c r="F21">
        <v>2.3569871999999998</v>
      </c>
      <c r="G21" s="7" t="s">
        <v>3236</v>
      </c>
      <c r="H21" s="7" t="s">
        <v>3236</v>
      </c>
      <c r="I21" s="7" t="s">
        <v>3236</v>
      </c>
      <c r="J21">
        <v>2408</v>
      </c>
      <c r="K21" t="s">
        <v>1003</v>
      </c>
    </row>
    <row r="22" spans="1:11">
      <c r="A22" t="s">
        <v>1004</v>
      </c>
      <c r="B22" t="s">
        <v>1004</v>
      </c>
      <c r="C22" t="s">
        <v>12</v>
      </c>
      <c r="D22">
        <v>198</v>
      </c>
      <c r="E22">
        <v>0.55046253999999994</v>
      </c>
      <c r="F22">
        <v>2.3510632999999999</v>
      </c>
      <c r="G22" s="7" t="s">
        <v>3236</v>
      </c>
      <c r="H22" s="4">
        <v>4.4616753999999997E-5</v>
      </c>
      <c r="I22">
        <v>1E-3</v>
      </c>
      <c r="J22">
        <v>2256</v>
      </c>
      <c r="K22" t="s">
        <v>527</v>
      </c>
    </row>
    <row r="23" spans="1:11">
      <c r="A23" t="s">
        <v>1005</v>
      </c>
      <c r="B23" t="s">
        <v>1005</v>
      </c>
      <c r="C23" t="s">
        <v>12</v>
      </c>
      <c r="D23">
        <v>108</v>
      </c>
      <c r="E23">
        <v>0.62301856</v>
      </c>
      <c r="F23">
        <v>2.3400173</v>
      </c>
      <c r="G23" s="7" t="s">
        <v>3236</v>
      </c>
      <c r="H23" s="4">
        <v>4.2492150000000003E-5</v>
      </c>
      <c r="I23">
        <v>1E-3</v>
      </c>
      <c r="J23">
        <v>1959</v>
      </c>
      <c r="K23" t="s">
        <v>1006</v>
      </c>
    </row>
    <row r="24" spans="1:11">
      <c r="A24" t="s">
        <v>1007</v>
      </c>
      <c r="B24" t="s">
        <v>1007</v>
      </c>
      <c r="C24" t="s">
        <v>12</v>
      </c>
      <c r="D24">
        <v>113</v>
      </c>
      <c r="E24">
        <v>0.6503679</v>
      </c>
      <c r="F24">
        <v>2.3373987999999999</v>
      </c>
      <c r="G24" s="7" t="s">
        <v>3236</v>
      </c>
      <c r="H24" s="4">
        <v>4.0560688E-5</v>
      </c>
      <c r="I24">
        <v>1E-3</v>
      </c>
      <c r="J24">
        <v>2224</v>
      </c>
      <c r="K24" t="s">
        <v>140</v>
      </c>
    </row>
    <row r="25" spans="1:11">
      <c r="A25" t="s">
        <v>1008</v>
      </c>
      <c r="B25" t="s">
        <v>1008</v>
      </c>
      <c r="C25" t="s">
        <v>12</v>
      </c>
      <c r="D25">
        <v>291</v>
      </c>
      <c r="E25">
        <v>0.63674116000000003</v>
      </c>
      <c r="F25">
        <v>2.3321114000000001</v>
      </c>
      <c r="G25" s="7" t="s">
        <v>3236</v>
      </c>
      <c r="H25" s="4">
        <v>8.0814960000000002E-5</v>
      </c>
      <c r="I25">
        <v>2E-3</v>
      </c>
      <c r="J25">
        <v>2025</v>
      </c>
      <c r="K25" t="s">
        <v>1009</v>
      </c>
    </row>
    <row r="26" spans="1:11">
      <c r="A26" t="s">
        <v>1010</v>
      </c>
      <c r="B26" t="s">
        <v>1010</v>
      </c>
      <c r="C26" t="s">
        <v>12</v>
      </c>
      <c r="D26">
        <v>155</v>
      </c>
      <c r="E26">
        <v>0.56738686999999999</v>
      </c>
      <c r="F26">
        <v>2.3315684999999999</v>
      </c>
      <c r="G26" s="7" t="s">
        <v>3236</v>
      </c>
      <c r="H26" s="4">
        <v>7.7447679999999999E-5</v>
      </c>
      <c r="I26">
        <v>2E-3</v>
      </c>
      <c r="J26">
        <v>2421</v>
      </c>
      <c r="K26" t="s">
        <v>926</v>
      </c>
    </row>
    <row r="27" spans="1:11">
      <c r="A27" t="s">
        <v>1011</v>
      </c>
      <c r="B27" t="s">
        <v>1011</v>
      </c>
      <c r="C27" t="s">
        <v>12</v>
      </c>
      <c r="D27">
        <v>155</v>
      </c>
      <c r="E27">
        <v>0.61181479999999999</v>
      </c>
      <c r="F27">
        <v>2.3315174999999999</v>
      </c>
      <c r="G27" s="7" t="s">
        <v>3236</v>
      </c>
      <c r="H27" s="4">
        <v>7.4349766000000005E-5</v>
      </c>
      <c r="I27">
        <v>2E-3</v>
      </c>
      <c r="J27">
        <v>2088</v>
      </c>
      <c r="K27" t="s">
        <v>379</v>
      </c>
    </row>
    <row r="28" spans="1:11">
      <c r="A28" t="s">
        <v>1012</v>
      </c>
      <c r="B28" t="s">
        <v>1012</v>
      </c>
      <c r="C28" t="s">
        <v>12</v>
      </c>
      <c r="D28">
        <v>90</v>
      </c>
      <c r="E28">
        <v>0.72928559999999998</v>
      </c>
      <c r="F28">
        <v>2.3258009999999998</v>
      </c>
      <c r="G28" s="7" t="s">
        <v>3236</v>
      </c>
      <c r="H28" s="4">
        <v>1.0666342999999999E-4</v>
      </c>
      <c r="I28">
        <v>3.0000000000000001E-3</v>
      </c>
      <c r="J28">
        <v>1317</v>
      </c>
      <c r="K28" t="s">
        <v>1013</v>
      </c>
    </row>
    <row r="29" spans="1:11">
      <c r="A29" t="s">
        <v>1014</v>
      </c>
      <c r="B29" t="s">
        <v>1014</v>
      </c>
      <c r="C29" t="s">
        <v>12</v>
      </c>
      <c r="D29">
        <v>121</v>
      </c>
      <c r="E29">
        <v>0.57107543999999999</v>
      </c>
      <c r="F29">
        <v>2.3204505000000002</v>
      </c>
      <c r="G29" s="7" t="s">
        <v>3236</v>
      </c>
      <c r="H29" s="4">
        <v>1.02712926E-4</v>
      </c>
      <c r="I29">
        <v>3.0000000000000001E-3</v>
      </c>
      <c r="J29">
        <v>1802</v>
      </c>
      <c r="K29" t="s">
        <v>372</v>
      </c>
    </row>
    <row r="30" spans="1:11">
      <c r="A30" t="s">
        <v>1015</v>
      </c>
      <c r="B30" t="s">
        <v>1015</v>
      </c>
      <c r="C30" t="s">
        <v>12</v>
      </c>
      <c r="D30">
        <v>136</v>
      </c>
      <c r="E30">
        <v>0.59612830000000006</v>
      </c>
      <c r="F30">
        <v>2.3198664</v>
      </c>
      <c r="G30" s="7" t="s">
        <v>3236</v>
      </c>
      <c r="H30" s="4">
        <v>9.9044606E-5</v>
      </c>
      <c r="I30">
        <v>3.0000000000000001E-3</v>
      </c>
      <c r="J30">
        <v>2097</v>
      </c>
      <c r="K30" t="s">
        <v>944</v>
      </c>
    </row>
    <row r="31" spans="1:11">
      <c r="A31" t="s">
        <v>1016</v>
      </c>
      <c r="B31" t="s">
        <v>1016</v>
      </c>
      <c r="C31" t="s">
        <v>12</v>
      </c>
      <c r="D31">
        <v>445</v>
      </c>
      <c r="E31">
        <v>0.59168606999999995</v>
      </c>
      <c r="F31">
        <v>2.3186087999999998</v>
      </c>
      <c r="G31" s="7" t="s">
        <v>3236</v>
      </c>
      <c r="H31" s="4">
        <v>9.5629279999999995E-5</v>
      </c>
      <c r="I31">
        <v>3.0000000000000001E-3</v>
      </c>
      <c r="J31">
        <v>1715</v>
      </c>
      <c r="K31" t="s">
        <v>1017</v>
      </c>
    </row>
    <row r="32" spans="1:11">
      <c r="A32" t="s">
        <v>1018</v>
      </c>
      <c r="B32" t="s">
        <v>1018</v>
      </c>
      <c r="C32" t="s">
        <v>12</v>
      </c>
      <c r="D32">
        <v>187</v>
      </c>
      <c r="E32">
        <v>0.63424170000000002</v>
      </c>
      <c r="F32">
        <v>2.3178093</v>
      </c>
      <c r="G32" s="7" t="s">
        <v>3236</v>
      </c>
      <c r="H32" s="4">
        <v>9.2441639999999995E-5</v>
      </c>
      <c r="I32">
        <v>3.0000000000000001E-3</v>
      </c>
      <c r="J32">
        <v>2232</v>
      </c>
      <c r="K32" t="s">
        <v>1019</v>
      </c>
    </row>
    <row r="33" spans="1:11">
      <c r="A33" t="s">
        <v>1020</v>
      </c>
      <c r="B33" t="s">
        <v>1020</v>
      </c>
      <c r="C33" t="s">
        <v>12</v>
      </c>
      <c r="D33">
        <v>152</v>
      </c>
      <c r="E33">
        <v>0.58004049999999996</v>
      </c>
      <c r="F33">
        <v>2.3162104999999999</v>
      </c>
      <c r="G33" s="7" t="s">
        <v>3236</v>
      </c>
      <c r="H33" s="4">
        <v>8.9459650000000003E-5</v>
      </c>
      <c r="I33">
        <v>3.0000000000000001E-3</v>
      </c>
      <c r="J33">
        <v>2770</v>
      </c>
      <c r="K33" t="s">
        <v>927</v>
      </c>
    </row>
    <row r="34" spans="1:11">
      <c r="A34" t="s">
        <v>1021</v>
      </c>
      <c r="B34" t="s">
        <v>1021</v>
      </c>
      <c r="C34" t="s">
        <v>12</v>
      </c>
      <c r="D34">
        <v>100</v>
      </c>
      <c r="E34">
        <v>0.75859606000000002</v>
      </c>
      <c r="F34">
        <v>2.3148882</v>
      </c>
      <c r="G34" s="7" t="s">
        <v>3236</v>
      </c>
      <c r="H34" s="4">
        <v>8.6664039999999998E-5</v>
      </c>
      <c r="I34">
        <v>3.0000000000000001E-3</v>
      </c>
      <c r="J34">
        <v>1147</v>
      </c>
      <c r="K34" t="s">
        <v>89</v>
      </c>
    </row>
    <row r="35" spans="1:11">
      <c r="A35" t="s">
        <v>1022</v>
      </c>
      <c r="B35" t="s">
        <v>1022</v>
      </c>
      <c r="C35" t="s">
        <v>12</v>
      </c>
      <c r="D35">
        <v>246</v>
      </c>
      <c r="E35">
        <v>0.54172140000000002</v>
      </c>
      <c r="F35">
        <v>2.3058372</v>
      </c>
      <c r="G35" s="7" t="s">
        <v>3236</v>
      </c>
      <c r="H35" s="4">
        <v>1.834723E-4</v>
      </c>
      <c r="I35">
        <v>5.0000000000000001E-3</v>
      </c>
      <c r="J35">
        <v>2256</v>
      </c>
      <c r="K35" t="s">
        <v>925</v>
      </c>
    </row>
    <row r="36" spans="1:11">
      <c r="A36" t="s">
        <v>1023</v>
      </c>
      <c r="B36" t="s">
        <v>1023</v>
      </c>
      <c r="C36" t="s">
        <v>12</v>
      </c>
      <c r="D36">
        <v>311</v>
      </c>
      <c r="E36">
        <v>0.56196729999999995</v>
      </c>
      <c r="F36">
        <v>2.3031160000000002</v>
      </c>
      <c r="G36" s="7" t="s">
        <v>3236</v>
      </c>
      <c r="H36" s="4">
        <v>1.7807605000000001E-4</v>
      </c>
      <c r="I36">
        <v>5.0000000000000001E-3</v>
      </c>
      <c r="J36">
        <v>2502</v>
      </c>
      <c r="K36" t="s">
        <v>1024</v>
      </c>
    </row>
    <row r="37" spans="1:11">
      <c r="A37" t="s">
        <v>1025</v>
      </c>
      <c r="B37" t="s">
        <v>1025</v>
      </c>
      <c r="C37" t="s">
        <v>12</v>
      </c>
      <c r="D37">
        <v>108</v>
      </c>
      <c r="E37">
        <v>0.67888959999999998</v>
      </c>
      <c r="F37">
        <v>2.3027472000000002</v>
      </c>
      <c r="G37" s="7" t="s">
        <v>3236</v>
      </c>
      <c r="H37" s="4">
        <v>1.7298815999999999E-4</v>
      </c>
      <c r="I37">
        <v>5.0000000000000001E-3</v>
      </c>
      <c r="J37">
        <v>1479</v>
      </c>
      <c r="K37" t="s">
        <v>1026</v>
      </c>
    </row>
    <row r="38" spans="1:11">
      <c r="A38" t="s">
        <v>1027</v>
      </c>
      <c r="B38" t="s">
        <v>1027</v>
      </c>
      <c r="C38" t="s">
        <v>12</v>
      </c>
      <c r="D38">
        <v>76</v>
      </c>
      <c r="E38">
        <v>0.69981459999999995</v>
      </c>
      <c r="F38">
        <v>2.2980065000000001</v>
      </c>
      <c r="G38" s="7" t="s">
        <v>3236</v>
      </c>
      <c r="H38" s="4">
        <v>1.6818293000000001E-4</v>
      </c>
      <c r="I38">
        <v>5.0000000000000001E-3</v>
      </c>
      <c r="J38">
        <v>2094</v>
      </c>
      <c r="K38" t="s">
        <v>1028</v>
      </c>
    </row>
    <row r="39" spans="1:11">
      <c r="A39" t="s">
        <v>1029</v>
      </c>
      <c r="B39" t="s">
        <v>1029</v>
      </c>
      <c r="C39" t="s">
        <v>12</v>
      </c>
      <c r="D39">
        <v>63</v>
      </c>
      <c r="E39">
        <v>0.73711073000000005</v>
      </c>
      <c r="F39">
        <v>2.297355</v>
      </c>
      <c r="G39" s="7" t="s">
        <v>3236</v>
      </c>
      <c r="H39" s="4">
        <v>1.6363745E-4</v>
      </c>
      <c r="I39">
        <v>5.0000000000000001E-3</v>
      </c>
      <c r="J39">
        <v>1594</v>
      </c>
      <c r="K39" t="s">
        <v>1030</v>
      </c>
    </row>
    <row r="40" spans="1:11">
      <c r="A40" t="s">
        <v>1031</v>
      </c>
      <c r="B40" t="s">
        <v>1031</v>
      </c>
      <c r="C40" t="s">
        <v>12</v>
      </c>
      <c r="D40">
        <v>129</v>
      </c>
      <c r="E40">
        <v>0.59726374999999998</v>
      </c>
      <c r="F40">
        <v>2.2928462000000001</v>
      </c>
      <c r="G40" s="7" t="s">
        <v>3236</v>
      </c>
      <c r="H40" s="4">
        <v>1.5933119E-4</v>
      </c>
      <c r="I40">
        <v>5.0000000000000001E-3</v>
      </c>
      <c r="J40">
        <v>2256</v>
      </c>
      <c r="K40" t="s">
        <v>1032</v>
      </c>
    </row>
    <row r="41" spans="1:11">
      <c r="A41" t="s">
        <v>1033</v>
      </c>
      <c r="B41" t="s">
        <v>1033</v>
      </c>
      <c r="C41" t="s">
        <v>12</v>
      </c>
      <c r="D41">
        <v>79</v>
      </c>
      <c r="E41">
        <v>0.62124869999999999</v>
      </c>
      <c r="F41">
        <v>2.2916338000000001</v>
      </c>
      <c r="G41" s="7" t="s">
        <v>3236</v>
      </c>
      <c r="H41" s="4">
        <v>1.5524578000000001E-4</v>
      </c>
      <c r="I41">
        <v>5.0000000000000001E-3</v>
      </c>
      <c r="J41">
        <v>529</v>
      </c>
      <c r="K41" t="s">
        <v>515</v>
      </c>
    </row>
    <row r="42" spans="1:11">
      <c r="A42" t="s">
        <v>1034</v>
      </c>
      <c r="B42" t="s">
        <v>1034</v>
      </c>
      <c r="C42" t="s">
        <v>12</v>
      </c>
      <c r="D42">
        <v>73</v>
      </c>
      <c r="E42">
        <v>0.66231006000000003</v>
      </c>
      <c r="F42">
        <v>2.2901691999999998</v>
      </c>
      <c r="G42" s="7" t="s">
        <v>3236</v>
      </c>
      <c r="H42" s="4">
        <v>1.5136463999999999E-4</v>
      </c>
      <c r="I42">
        <v>5.0000000000000001E-3</v>
      </c>
      <c r="J42">
        <v>2421</v>
      </c>
      <c r="K42" t="s">
        <v>1035</v>
      </c>
    </row>
    <row r="43" spans="1:11">
      <c r="A43" t="s">
        <v>1036</v>
      </c>
      <c r="B43" t="s">
        <v>1036</v>
      </c>
      <c r="C43" t="s">
        <v>12</v>
      </c>
      <c r="D43">
        <v>67</v>
      </c>
      <c r="E43">
        <v>0.686164</v>
      </c>
      <c r="F43">
        <v>2.2899954</v>
      </c>
      <c r="G43" s="7" t="s">
        <v>3236</v>
      </c>
      <c r="H43" s="4">
        <v>1.4767282000000001E-4</v>
      </c>
      <c r="I43">
        <v>5.0000000000000001E-3</v>
      </c>
      <c r="J43">
        <v>1077</v>
      </c>
      <c r="K43" t="s">
        <v>1037</v>
      </c>
    </row>
    <row r="44" spans="1:11">
      <c r="A44" t="s">
        <v>1038</v>
      </c>
      <c r="B44" t="s">
        <v>1038</v>
      </c>
      <c r="C44" t="s">
        <v>12</v>
      </c>
      <c r="D44">
        <v>222</v>
      </c>
      <c r="E44">
        <v>0.53738710000000001</v>
      </c>
      <c r="F44">
        <v>2.2868457000000002</v>
      </c>
      <c r="G44" s="7" t="s">
        <v>3236</v>
      </c>
      <c r="H44" s="4">
        <v>2.1238474999999999E-4</v>
      </c>
      <c r="I44">
        <v>7.0000000000000001E-3</v>
      </c>
      <c r="J44">
        <v>2226</v>
      </c>
      <c r="K44" t="s">
        <v>761</v>
      </c>
    </row>
    <row r="45" spans="1:11">
      <c r="A45" t="s">
        <v>1039</v>
      </c>
      <c r="B45" t="s">
        <v>1039</v>
      </c>
      <c r="C45" t="s">
        <v>12</v>
      </c>
      <c r="D45">
        <v>78</v>
      </c>
      <c r="E45">
        <v>0.69071525</v>
      </c>
      <c r="F45">
        <v>2.2838538000000002</v>
      </c>
      <c r="G45" s="7" t="s">
        <v>3236</v>
      </c>
      <c r="H45" s="4">
        <v>2.4057551999999999E-4</v>
      </c>
      <c r="I45">
        <v>8.0000000000000002E-3</v>
      </c>
      <c r="J45">
        <v>497</v>
      </c>
      <c r="K45" t="s">
        <v>1040</v>
      </c>
    </row>
    <row r="46" spans="1:11">
      <c r="A46" t="s">
        <v>1041</v>
      </c>
      <c r="B46" t="s">
        <v>1041</v>
      </c>
      <c r="C46" t="s">
        <v>12</v>
      </c>
      <c r="D46">
        <v>38</v>
      </c>
      <c r="E46">
        <v>0.70962760000000003</v>
      </c>
      <c r="F46">
        <v>2.2763984000000002</v>
      </c>
      <c r="G46" s="7" t="s">
        <v>3236</v>
      </c>
      <c r="H46" s="4">
        <v>2.8034913999999998E-4</v>
      </c>
      <c r="I46">
        <v>0.01</v>
      </c>
      <c r="J46">
        <v>2190</v>
      </c>
      <c r="K46" t="s">
        <v>1042</v>
      </c>
    </row>
    <row r="47" spans="1:11">
      <c r="A47" t="s">
        <v>1043</v>
      </c>
      <c r="B47" t="s">
        <v>1043</v>
      </c>
      <c r="C47" t="s">
        <v>12</v>
      </c>
      <c r="D47">
        <v>23</v>
      </c>
      <c r="E47">
        <v>0.78333929999999996</v>
      </c>
      <c r="F47">
        <v>2.276078</v>
      </c>
      <c r="G47" s="7" t="s">
        <v>3236</v>
      </c>
      <c r="H47" s="4">
        <v>2.7411914000000001E-4</v>
      </c>
      <c r="I47">
        <v>0.01</v>
      </c>
      <c r="J47">
        <v>497</v>
      </c>
      <c r="K47" t="s">
        <v>1044</v>
      </c>
    </row>
    <row r="48" spans="1:11">
      <c r="A48" t="s">
        <v>1045</v>
      </c>
      <c r="B48" t="s">
        <v>1045</v>
      </c>
      <c r="C48" t="s">
        <v>12</v>
      </c>
      <c r="D48">
        <v>197</v>
      </c>
      <c r="E48">
        <v>0.56708950000000002</v>
      </c>
      <c r="F48">
        <v>2.2728700000000002</v>
      </c>
      <c r="G48" s="7" t="s">
        <v>3236</v>
      </c>
      <c r="H48" s="4">
        <v>2.9169506E-4</v>
      </c>
      <c r="I48">
        <v>1.0999999999999999E-2</v>
      </c>
      <c r="J48">
        <v>2088</v>
      </c>
      <c r="K48" t="s">
        <v>1046</v>
      </c>
    </row>
    <row r="49" spans="1:11">
      <c r="A49" t="s">
        <v>1047</v>
      </c>
      <c r="B49" t="s">
        <v>1047</v>
      </c>
      <c r="C49" t="s">
        <v>12</v>
      </c>
      <c r="D49">
        <v>29</v>
      </c>
      <c r="E49">
        <v>0.8276616</v>
      </c>
      <c r="F49">
        <v>2.2685203999999999</v>
      </c>
      <c r="G49" s="7" t="s">
        <v>3236</v>
      </c>
      <c r="H49" s="4">
        <v>2.8548879999999998E-4</v>
      </c>
      <c r="I49">
        <v>1.0999999999999999E-2</v>
      </c>
      <c r="J49">
        <v>659</v>
      </c>
      <c r="K49" t="s">
        <v>1048</v>
      </c>
    </row>
    <row r="50" spans="1:11">
      <c r="A50" t="s">
        <v>1049</v>
      </c>
      <c r="B50" t="s">
        <v>1049</v>
      </c>
      <c r="C50" t="s">
        <v>12</v>
      </c>
      <c r="D50">
        <v>41</v>
      </c>
      <c r="E50">
        <v>0.71824719999999997</v>
      </c>
      <c r="F50">
        <v>2.2668300000000001</v>
      </c>
      <c r="G50" s="7" t="s">
        <v>3236</v>
      </c>
      <c r="H50" s="4">
        <v>2.7954109999999999E-4</v>
      </c>
      <c r="I50">
        <v>1.0999999999999999E-2</v>
      </c>
      <c r="J50">
        <v>280</v>
      </c>
      <c r="K50" t="s">
        <v>533</v>
      </c>
    </row>
    <row r="51" spans="1:11">
      <c r="A51" t="s">
        <v>1050</v>
      </c>
      <c r="B51" t="s">
        <v>1050</v>
      </c>
      <c r="C51" t="s">
        <v>12</v>
      </c>
      <c r="D51">
        <v>62</v>
      </c>
      <c r="E51">
        <v>0.7280375</v>
      </c>
      <c r="F51">
        <v>2.2665693999999998</v>
      </c>
      <c r="G51" s="7" t="s">
        <v>3236</v>
      </c>
      <c r="H51" s="4">
        <v>2.7383620000000003E-4</v>
      </c>
      <c r="I51">
        <v>1.0999999999999999E-2</v>
      </c>
      <c r="J51">
        <v>1361</v>
      </c>
      <c r="K51" t="s">
        <v>407</v>
      </c>
    </row>
    <row r="52" spans="1:11">
      <c r="A52" t="s">
        <v>1051</v>
      </c>
      <c r="B52" t="s">
        <v>1051</v>
      </c>
      <c r="C52" t="s">
        <v>12</v>
      </c>
      <c r="D52">
        <v>136</v>
      </c>
      <c r="E52">
        <v>0.54713489999999998</v>
      </c>
      <c r="F52">
        <v>2.2534076999999999</v>
      </c>
      <c r="G52" s="7" t="s">
        <v>3236</v>
      </c>
      <c r="H52" s="4">
        <v>3.5885265E-4</v>
      </c>
      <c r="I52">
        <v>1.4E-2</v>
      </c>
      <c r="J52">
        <v>2084</v>
      </c>
      <c r="K52" t="s">
        <v>1052</v>
      </c>
    </row>
    <row r="53" spans="1:11">
      <c r="A53" t="s">
        <v>1053</v>
      </c>
      <c r="B53" t="s">
        <v>1053</v>
      </c>
      <c r="C53" t="s">
        <v>12</v>
      </c>
      <c r="D53">
        <v>203</v>
      </c>
      <c r="E53">
        <v>0.55662029999999996</v>
      </c>
      <c r="F53">
        <v>2.2490754000000002</v>
      </c>
      <c r="G53" s="7" t="s">
        <v>3236</v>
      </c>
      <c r="H53" s="4">
        <v>3.5181630000000001E-4</v>
      </c>
      <c r="I53">
        <v>1.4E-2</v>
      </c>
      <c r="J53">
        <v>2088</v>
      </c>
      <c r="K53" t="s">
        <v>1046</v>
      </c>
    </row>
    <row r="54" spans="1:11">
      <c r="A54" t="s">
        <v>1054</v>
      </c>
      <c r="B54" t="s">
        <v>1054</v>
      </c>
      <c r="C54" t="s">
        <v>12</v>
      </c>
      <c r="D54">
        <v>77</v>
      </c>
      <c r="E54">
        <v>0.64147425000000002</v>
      </c>
      <c r="F54">
        <v>2.2486687000000001</v>
      </c>
      <c r="G54" s="7" t="s">
        <v>3236</v>
      </c>
      <c r="H54" s="4">
        <v>3.4505061999999997E-4</v>
      </c>
      <c r="I54">
        <v>1.4E-2</v>
      </c>
      <c r="J54">
        <v>2094</v>
      </c>
      <c r="K54" t="s">
        <v>944</v>
      </c>
    </row>
    <row r="55" spans="1:11">
      <c r="A55" t="s">
        <v>1055</v>
      </c>
      <c r="B55" t="s">
        <v>1055</v>
      </c>
      <c r="C55" t="s">
        <v>12</v>
      </c>
      <c r="D55">
        <v>358</v>
      </c>
      <c r="E55">
        <v>0.50343899999999997</v>
      </c>
      <c r="F55">
        <v>2.2473366000000001</v>
      </c>
      <c r="G55" s="7" t="s">
        <v>3236</v>
      </c>
      <c r="H55" s="4">
        <v>3.3854023999999998E-4</v>
      </c>
      <c r="I55">
        <v>1.4E-2</v>
      </c>
      <c r="J55">
        <v>1946</v>
      </c>
      <c r="K55" t="s">
        <v>1056</v>
      </c>
    </row>
    <row r="56" spans="1:11">
      <c r="A56" t="s">
        <v>1057</v>
      </c>
      <c r="B56" t="s">
        <v>1057</v>
      </c>
      <c r="C56" t="s">
        <v>12</v>
      </c>
      <c r="D56">
        <v>42</v>
      </c>
      <c r="E56">
        <v>0.69814485000000004</v>
      </c>
      <c r="F56">
        <v>2.2425581999999999</v>
      </c>
      <c r="G56" s="7" t="s">
        <v>3236</v>
      </c>
      <c r="H56" s="4">
        <v>3.6388853999999999E-4</v>
      </c>
      <c r="I56">
        <v>1.4E-2</v>
      </c>
      <c r="J56">
        <v>1706</v>
      </c>
      <c r="K56" t="s">
        <v>983</v>
      </c>
    </row>
    <row r="57" spans="1:11">
      <c r="A57" t="s">
        <v>1058</v>
      </c>
      <c r="B57" t="s">
        <v>1058</v>
      </c>
      <c r="C57" t="s">
        <v>12</v>
      </c>
      <c r="D57">
        <v>24</v>
      </c>
      <c r="E57">
        <v>0.78013600000000005</v>
      </c>
      <c r="F57">
        <v>2.2422170000000001</v>
      </c>
      <c r="G57" s="7" t="s">
        <v>3236</v>
      </c>
      <c r="H57" s="4">
        <v>3.5727236999999999E-4</v>
      </c>
      <c r="I57">
        <v>1.4E-2</v>
      </c>
      <c r="J57">
        <v>1851</v>
      </c>
      <c r="K57" t="s">
        <v>1059</v>
      </c>
    </row>
    <row r="58" spans="1:11">
      <c r="A58" t="s">
        <v>1060</v>
      </c>
      <c r="B58" t="s">
        <v>1060</v>
      </c>
      <c r="C58" t="s">
        <v>12</v>
      </c>
      <c r="D58">
        <v>50</v>
      </c>
      <c r="E58">
        <v>0.73399650000000005</v>
      </c>
      <c r="F58">
        <v>2.2348916999999999</v>
      </c>
      <c r="G58" s="7" t="s">
        <v>3236</v>
      </c>
      <c r="H58" s="4">
        <v>4.0895006000000002E-4</v>
      </c>
      <c r="I58">
        <v>1.7000000000000001E-2</v>
      </c>
      <c r="J58">
        <v>2094</v>
      </c>
      <c r="K58" t="s">
        <v>1061</v>
      </c>
    </row>
    <row r="59" spans="1:11">
      <c r="A59" t="s">
        <v>1062</v>
      </c>
      <c r="B59" t="s">
        <v>1062</v>
      </c>
      <c r="C59" t="s">
        <v>12</v>
      </c>
      <c r="D59">
        <v>38</v>
      </c>
      <c r="E59">
        <v>0.73044390000000003</v>
      </c>
      <c r="F59">
        <v>2.2266995999999999</v>
      </c>
      <c r="G59" s="7" t="s">
        <v>3236</v>
      </c>
      <c r="H59" s="4">
        <v>4.1568497999999997E-4</v>
      </c>
      <c r="I59">
        <v>1.7000000000000001E-2</v>
      </c>
      <c r="J59">
        <v>1594</v>
      </c>
      <c r="K59" t="s">
        <v>1063</v>
      </c>
    </row>
    <row r="60" spans="1:11">
      <c r="A60" t="s">
        <v>1064</v>
      </c>
      <c r="B60" t="s">
        <v>1064</v>
      </c>
      <c r="C60" t="s">
        <v>12</v>
      </c>
      <c r="D60">
        <v>25</v>
      </c>
      <c r="E60">
        <v>0.79742230000000003</v>
      </c>
      <c r="F60">
        <v>2.2233944000000001</v>
      </c>
      <c r="G60" s="7" t="s">
        <v>3236</v>
      </c>
      <c r="H60" s="4">
        <v>4.0851797999999999E-4</v>
      </c>
      <c r="I60">
        <v>1.7000000000000001E-2</v>
      </c>
      <c r="J60">
        <v>917</v>
      </c>
      <c r="K60" t="s">
        <v>1065</v>
      </c>
    </row>
    <row r="61" spans="1:11">
      <c r="A61" t="s">
        <v>1066</v>
      </c>
      <c r="B61" t="s">
        <v>1066</v>
      </c>
      <c r="C61" t="s">
        <v>12</v>
      </c>
      <c r="D61">
        <v>62</v>
      </c>
      <c r="E61">
        <v>0.66325880000000004</v>
      </c>
      <c r="F61">
        <v>2.2231673999999999</v>
      </c>
      <c r="G61" s="7" t="s">
        <v>3236</v>
      </c>
      <c r="H61" s="4">
        <v>4.0159395E-4</v>
      </c>
      <c r="I61">
        <v>1.7000000000000001E-2</v>
      </c>
      <c r="J61">
        <v>1466</v>
      </c>
      <c r="K61" t="s">
        <v>717</v>
      </c>
    </row>
    <row r="62" spans="1:11">
      <c r="A62" t="s">
        <v>1067</v>
      </c>
      <c r="B62" t="s">
        <v>1067</v>
      </c>
      <c r="C62" t="s">
        <v>12</v>
      </c>
      <c r="D62">
        <v>38</v>
      </c>
      <c r="E62">
        <v>0.68356629999999996</v>
      </c>
      <c r="F62">
        <v>2.2217132999999998</v>
      </c>
      <c r="G62" s="7" t="s">
        <v>3236</v>
      </c>
      <c r="H62" s="4">
        <v>4.1191405E-4</v>
      </c>
      <c r="I62">
        <v>1.7999999999999999E-2</v>
      </c>
      <c r="J62">
        <v>2072</v>
      </c>
      <c r="K62" t="s">
        <v>604</v>
      </c>
    </row>
    <row r="63" spans="1:11">
      <c r="A63" t="s">
        <v>1068</v>
      </c>
      <c r="B63" t="s">
        <v>1068</v>
      </c>
      <c r="C63" t="s">
        <v>12</v>
      </c>
      <c r="D63">
        <v>457</v>
      </c>
      <c r="E63">
        <v>0.50769644999999997</v>
      </c>
      <c r="F63">
        <v>2.2215807000000001</v>
      </c>
      <c r="G63" s="7" t="s">
        <v>3236</v>
      </c>
      <c r="H63" s="4">
        <v>4.0516134999999998E-4</v>
      </c>
      <c r="I63">
        <v>1.7999999999999999E-2</v>
      </c>
      <c r="J63">
        <v>3326</v>
      </c>
      <c r="K63" t="s">
        <v>1069</v>
      </c>
    </row>
    <row r="64" spans="1:11">
      <c r="A64" t="s">
        <v>1070</v>
      </c>
      <c r="B64" t="s">
        <v>1070</v>
      </c>
      <c r="C64" t="s">
        <v>12</v>
      </c>
      <c r="D64">
        <v>65</v>
      </c>
      <c r="E64">
        <v>0.59126794000000005</v>
      </c>
      <c r="F64">
        <v>2.2070389000000001</v>
      </c>
      <c r="G64" s="7" t="s">
        <v>3236</v>
      </c>
      <c r="H64" s="4">
        <v>5.2941190000000001E-4</v>
      </c>
      <c r="I64">
        <v>2.3E-2</v>
      </c>
      <c r="J64">
        <v>989</v>
      </c>
      <c r="K64" t="s">
        <v>1071</v>
      </c>
    </row>
    <row r="65" spans="1:11">
      <c r="A65" t="s">
        <v>1072</v>
      </c>
      <c r="B65" t="s">
        <v>1072</v>
      </c>
      <c r="C65" t="s">
        <v>12</v>
      </c>
      <c r="D65">
        <v>138</v>
      </c>
      <c r="E65">
        <v>0.52271456000000005</v>
      </c>
      <c r="F65">
        <v>2.2064520000000001</v>
      </c>
      <c r="G65" s="7" t="s">
        <v>3236</v>
      </c>
      <c r="H65" s="4">
        <v>5.2100849999999995E-4</v>
      </c>
      <c r="I65">
        <v>2.3E-2</v>
      </c>
      <c r="J65">
        <v>2256</v>
      </c>
      <c r="K65" t="s">
        <v>263</v>
      </c>
    </row>
    <row r="66" spans="1:11">
      <c r="A66" t="s">
        <v>1073</v>
      </c>
      <c r="B66" t="s">
        <v>1073</v>
      </c>
      <c r="C66" t="s">
        <v>12</v>
      </c>
      <c r="D66">
        <v>64</v>
      </c>
      <c r="E66">
        <v>0.68206279999999997</v>
      </c>
      <c r="F66">
        <v>2.2064246999999999</v>
      </c>
      <c r="G66" s="7" t="s">
        <v>3236</v>
      </c>
      <c r="H66" s="4">
        <v>5.1286775999999997E-4</v>
      </c>
      <c r="I66">
        <v>2.3E-2</v>
      </c>
      <c r="J66">
        <v>2094</v>
      </c>
      <c r="K66" t="s">
        <v>1074</v>
      </c>
    </row>
    <row r="67" spans="1:11">
      <c r="A67" t="s">
        <v>1075</v>
      </c>
      <c r="B67" t="s">
        <v>1075</v>
      </c>
      <c r="C67" t="s">
        <v>12</v>
      </c>
      <c r="D67">
        <v>56</v>
      </c>
      <c r="E67">
        <v>0.67872060000000001</v>
      </c>
      <c r="F67">
        <v>2.2059525999999998</v>
      </c>
      <c r="G67" s="7" t="s">
        <v>3236</v>
      </c>
      <c r="H67" s="4">
        <v>5.2902975999999998E-4</v>
      </c>
      <c r="I67">
        <v>2.4E-2</v>
      </c>
      <c r="J67">
        <v>1379</v>
      </c>
      <c r="K67" t="s">
        <v>283</v>
      </c>
    </row>
    <row r="68" spans="1:11">
      <c r="A68" t="s">
        <v>1076</v>
      </c>
      <c r="B68" t="s">
        <v>1076</v>
      </c>
      <c r="C68" t="s">
        <v>12</v>
      </c>
      <c r="D68">
        <v>69</v>
      </c>
      <c r="E68">
        <v>0.66293849999999999</v>
      </c>
      <c r="F68">
        <v>2.2048738000000001</v>
      </c>
      <c r="G68" s="7" t="s">
        <v>3236</v>
      </c>
      <c r="H68" s="4">
        <v>5.2101415000000003E-4</v>
      </c>
      <c r="I68">
        <v>2.4E-2</v>
      </c>
      <c r="J68">
        <v>3509</v>
      </c>
      <c r="K68" t="s">
        <v>1077</v>
      </c>
    </row>
    <row r="69" spans="1:11">
      <c r="A69" t="s">
        <v>1078</v>
      </c>
      <c r="B69" t="s">
        <v>1078</v>
      </c>
      <c r="C69" t="s">
        <v>12</v>
      </c>
      <c r="D69">
        <v>308</v>
      </c>
      <c r="E69">
        <v>0.4909905</v>
      </c>
      <c r="F69">
        <v>2.2019498</v>
      </c>
      <c r="G69" s="7" t="s">
        <v>3236</v>
      </c>
      <c r="H69" s="4">
        <v>5.1323784000000005E-4</v>
      </c>
      <c r="I69">
        <v>2.4E-2</v>
      </c>
      <c r="J69">
        <v>2256</v>
      </c>
      <c r="K69" t="s">
        <v>751</v>
      </c>
    </row>
    <row r="70" spans="1:11">
      <c r="A70" t="s">
        <v>1079</v>
      </c>
      <c r="B70" t="s">
        <v>1079</v>
      </c>
      <c r="C70" t="s">
        <v>12</v>
      </c>
      <c r="D70">
        <v>50</v>
      </c>
      <c r="E70">
        <v>0.68558229999999998</v>
      </c>
      <c r="F70">
        <v>2.1978390000000001</v>
      </c>
      <c r="G70" s="7" t="s">
        <v>3236</v>
      </c>
      <c r="H70" s="4">
        <v>6.2102879999999998E-4</v>
      </c>
      <c r="I70">
        <v>2.7E-2</v>
      </c>
      <c r="J70">
        <v>2150</v>
      </c>
      <c r="K70" t="s">
        <v>437</v>
      </c>
    </row>
    <row r="71" spans="1:11">
      <c r="A71" t="s">
        <v>1080</v>
      </c>
      <c r="B71" t="s">
        <v>1080</v>
      </c>
      <c r="C71" t="s">
        <v>12</v>
      </c>
      <c r="D71">
        <v>440</v>
      </c>
      <c r="E71">
        <v>0.47469264</v>
      </c>
      <c r="F71">
        <v>2.1973604999999998</v>
      </c>
      <c r="G71" s="7" t="s">
        <v>3236</v>
      </c>
      <c r="H71" s="4">
        <v>6.1202839999999995E-4</v>
      </c>
      <c r="I71">
        <v>2.7E-2</v>
      </c>
      <c r="J71">
        <v>2953</v>
      </c>
      <c r="K71" t="s">
        <v>1081</v>
      </c>
    </row>
    <row r="72" spans="1:11">
      <c r="A72" t="s">
        <v>1082</v>
      </c>
      <c r="B72" t="s">
        <v>1082</v>
      </c>
      <c r="C72" t="s">
        <v>12</v>
      </c>
      <c r="D72">
        <v>146</v>
      </c>
      <c r="E72">
        <v>0.58791106999999998</v>
      </c>
      <c r="F72">
        <v>2.1950622000000002</v>
      </c>
      <c r="G72" s="7" t="s">
        <v>3236</v>
      </c>
      <c r="H72" s="4">
        <v>6.3496332999999998E-4</v>
      </c>
      <c r="I72">
        <v>2.7E-2</v>
      </c>
      <c r="J72">
        <v>3532</v>
      </c>
      <c r="K72" t="s">
        <v>754</v>
      </c>
    </row>
    <row r="73" spans="1:11">
      <c r="A73" t="s">
        <v>1083</v>
      </c>
      <c r="B73" t="s">
        <v>1083</v>
      </c>
      <c r="C73" t="s">
        <v>12</v>
      </c>
      <c r="D73">
        <v>55</v>
      </c>
      <c r="E73">
        <v>0.66738370000000002</v>
      </c>
      <c r="F73">
        <v>2.1936502</v>
      </c>
      <c r="G73" s="7" t="s">
        <v>3236</v>
      </c>
      <c r="H73" s="4">
        <v>6.3820170000000005E-4</v>
      </c>
      <c r="I73">
        <v>2.7E-2</v>
      </c>
      <c r="J73">
        <v>280</v>
      </c>
      <c r="K73" t="s">
        <v>1084</v>
      </c>
    </row>
    <row r="74" spans="1:11">
      <c r="A74" t="s">
        <v>1085</v>
      </c>
      <c r="B74" t="s">
        <v>1085</v>
      </c>
      <c r="C74" t="s">
        <v>12</v>
      </c>
      <c r="D74">
        <v>93</v>
      </c>
      <c r="E74">
        <v>0.5728531</v>
      </c>
      <c r="F74">
        <v>2.1929192999999998</v>
      </c>
      <c r="G74" s="7" t="s">
        <v>3236</v>
      </c>
      <c r="H74" s="4">
        <v>6.4962009999999998E-4</v>
      </c>
      <c r="I74">
        <v>2.7E-2</v>
      </c>
      <c r="J74">
        <v>2226</v>
      </c>
      <c r="K74" t="s">
        <v>1086</v>
      </c>
    </row>
    <row r="75" spans="1:11">
      <c r="A75" t="s">
        <v>1087</v>
      </c>
      <c r="B75" t="s">
        <v>1087</v>
      </c>
      <c r="C75" t="s">
        <v>12</v>
      </c>
      <c r="D75">
        <v>39</v>
      </c>
      <c r="E75">
        <v>0.70241827000000001</v>
      </c>
      <c r="F75">
        <v>2.1907706</v>
      </c>
      <c r="G75" s="7" t="s">
        <v>3236</v>
      </c>
      <c r="H75" s="4">
        <v>6.5324874999999998E-4</v>
      </c>
      <c r="I75">
        <v>2.7E-2</v>
      </c>
      <c r="J75">
        <v>1077</v>
      </c>
      <c r="K75" t="s">
        <v>1088</v>
      </c>
    </row>
    <row r="76" spans="1:11">
      <c r="A76" t="s">
        <v>1089</v>
      </c>
      <c r="B76" t="s">
        <v>1089</v>
      </c>
      <c r="C76" t="s">
        <v>12</v>
      </c>
      <c r="D76">
        <v>92</v>
      </c>
      <c r="E76">
        <v>0.62026329999999996</v>
      </c>
      <c r="F76">
        <v>2.1815937000000001</v>
      </c>
      <c r="G76" s="7" t="s">
        <v>3236</v>
      </c>
      <c r="H76" s="4">
        <v>8.4693829999999998E-4</v>
      </c>
      <c r="I76">
        <v>3.7999999999999999E-2</v>
      </c>
      <c r="J76">
        <v>2327</v>
      </c>
      <c r="K76" t="s">
        <v>1090</v>
      </c>
    </row>
    <row r="77" spans="1:11">
      <c r="A77" t="s">
        <v>1091</v>
      </c>
      <c r="B77" t="s">
        <v>1091</v>
      </c>
      <c r="C77" t="s">
        <v>12</v>
      </c>
      <c r="D77">
        <v>153</v>
      </c>
      <c r="E77">
        <v>0.54358815999999999</v>
      </c>
      <c r="F77">
        <v>2.1812656000000001</v>
      </c>
      <c r="G77" s="7" t="s">
        <v>3236</v>
      </c>
      <c r="H77" s="4">
        <v>8.3564577000000005E-4</v>
      </c>
      <c r="I77">
        <v>3.7999999999999999E-2</v>
      </c>
      <c r="J77">
        <v>3583</v>
      </c>
      <c r="K77" t="s">
        <v>913</v>
      </c>
    </row>
    <row r="78" spans="1:11">
      <c r="A78" t="s">
        <v>1092</v>
      </c>
      <c r="B78" t="s">
        <v>1092</v>
      </c>
      <c r="C78" t="s">
        <v>12</v>
      </c>
      <c r="D78">
        <v>43</v>
      </c>
      <c r="E78">
        <v>0.73587429999999998</v>
      </c>
      <c r="F78">
        <v>2.1791222000000001</v>
      </c>
      <c r="G78" s="7" t="s">
        <v>3236</v>
      </c>
      <c r="H78" s="4">
        <v>8.8189159999999998E-4</v>
      </c>
      <c r="I78">
        <v>0.04</v>
      </c>
      <c r="J78">
        <v>1917</v>
      </c>
      <c r="K78" t="s">
        <v>1093</v>
      </c>
    </row>
    <row r="79" spans="1:11">
      <c r="A79" t="s">
        <v>1094</v>
      </c>
      <c r="B79" t="s">
        <v>1094</v>
      </c>
      <c r="C79" t="s">
        <v>12</v>
      </c>
      <c r="D79">
        <v>91</v>
      </c>
      <c r="E79">
        <v>0.54995859999999996</v>
      </c>
      <c r="F79">
        <v>2.1759824999999999</v>
      </c>
      <c r="G79" s="7" t="s">
        <v>3236</v>
      </c>
      <c r="H79" s="4">
        <v>9.3557335999999995E-4</v>
      </c>
      <c r="I79">
        <v>4.2000000000000003E-2</v>
      </c>
      <c r="J79">
        <v>2006</v>
      </c>
      <c r="K79" t="s">
        <v>431</v>
      </c>
    </row>
    <row r="80" spans="1:11">
      <c r="A80" t="s">
        <v>1095</v>
      </c>
      <c r="B80" t="s">
        <v>1095</v>
      </c>
      <c r="C80" t="s">
        <v>12</v>
      </c>
      <c r="D80">
        <v>52</v>
      </c>
      <c r="E80">
        <v>0.65874516999999999</v>
      </c>
      <c r="F80">
        <v>2.1723297000000001</v>
      </c>
      <c r="G80" s="7" t="s">
        <v>3236</v>
      </c>
      <c r="H80" s="3">
        <v>1.0437361E-3</v>
      </c>
      <c r="I80">
        <v>4.8000000000000001E-2</v>
      </c>
      <c r="J80">
        <v>949</v>
      </c>
      <c r="K80" t="s">
        <v>1096</v>
      </c>
    </row>
    <row r="81" spans="1:11">
      <c r="A81" t="s">
        <v>1097</v>
      </c>
      <c r="B81" t="s">
        <v>1097</v>
      </c>
      <c r="C81" t="s">
        <v>12</v>
      </c>
      <c r="D81">
        <v>41</v>
      </c>
      <c r="E81">
        <v>0.78354179999999995</v>
      </c>
      <c r="F81">
        <v>2.1722100000000002</v>
      </c>
      <c r="G81" s="7" t="s">
        <v>3236</v>
      </c>
      <c r="H81" s="3">
        <v>1.0305240999999999E-3</v>
      </c>
      <c r="I81">
        <v>4.8000000000000001E-2</v>
      </c>
      <c r="J81">
        <v>1851</v>
      </c>
      <c r="K81" t="s">
        <v>1098</v>
      </c>
    </row>
    <row r="82" spans="1:11">
      <c r="A82" t="s">
        <v>1099</v>
      </c>
      <c r="B82" t="s">
        <v>1099</v>
      </c>
      <c r="C82" t="s">
        <v>12</v>
      </c>
      <c r="D82">
        <v>25</v>
      </c>
      <c r="E82">
        <v>0.83415806000000003</v>
      </c>
      <c r="F82">
        <v>2.1696854000000001</v>
      </c>
      <c r="G82" s="7" t="s">
        <v>3236</v>
      </c>
      <c r="H82" s="3">
        <v>1.1060268E-3</v>
      </c>
      <c r="I82">
        <v>5.0999999999999997E-2</v>
      </c>
      <c r="J82">
        <v>1188</v>
      </c>
      <c r="K82" t="s">
        <v>1100</v>
      </c>
    </row>
    <row r="83" spans="1:11">
      <c r="A83" t="s">
        <v>1101</v>
      </c>
      <c r="B83" t="s">
        <v>1101</v>
      </c>
      <c r="C83" t="s">
        <v>12</v>
      </c>
      <c r="D83">
        <v>54</v>
      </c>
      <c r="E83">
        <v>0.59662205000000001</v>
      </c>
      <c r="F83">
        <v>2.1625234999999998</v>
      </c>
      <c r="G83" s="7" t="s">
        <v>3236</v>
      </c>
      <c r="H83" s="3">
        <v>1.2382122999999999E-3</v>
      </c>
      <c r="I83">
        <v>5.2999999999999999E-2</v>
      </c>
      <c r="J83">
        <v>917</v>
      </c>
      <c r="K83" t="s">
        <v>1102</v>
      </c>
    </row>
    <row r="84" spans="1:11">
      <c r="A84" t="s">
        <v>1103</v>
      </c>
      <c r="B84" t="s">
        <v>1103</v>
      </c>
      <c r="C84" t="s">
        <v>12</v>
      </c>
      <c r="D84">
        <v>234</v>
      </c>
      <c r="E84">
        <v>0.58903605000000003</v>
      </c>
      <c r="F84">
        <v>2.1607829999999999</v>
      </c>
      <c r="G84" s="7" t="s">
        <v>3236</v>
      </c>
      <c r="H84" s="3">
        <v>1.3080203999999999E-3</v>
      </c>
      <c r="I84">
        <v>5.5E-2</v>
      </c>
      <c r="J84">
        <v>2094</v>
      </c>
      <c r="K84" t="s">
        <v>768</v>
      </c>
    </row>
    <row r="85" spans="1:11">
      <c r="A85" t="s">
        <v>1104</v>
      </c>
      <c r="B85" t="s">
        <v>1104</v>
      </c>
      <c r="C85" t="s">
        <v>12</v>
      </c>
      <c r="D85">
        <v>127</v>
      </c>
      <c r="E85">
        <v>0.58092980000000005</v>
      </c>
      <c r="F85">
        <v>2.1591372</v>
      </c>
      <c r="G85" s="7" t="s">
        <v>3236</v>
      </c>
      <c r="H85" s="3">
        <v>1.3669832000000001E-3</v>
      </c>
      <c r="I85">
        <v>5.7000000000000002E-2</v>
      </c>
      <c r="J85">
        <v>2789</v>
      </c>
      <c r="K85" t="s">
        <v>1105</v>
      </c>
    </row>
    <row r="86" spans="1:11">
      <c r="A86" t="s">
        <v>1106</v>
      </c>
      <c r="B86" t="s">
        <v>1106</v>
      </c>
      <c r="C86" t="s">
        <v>12</v>
      </c>
      <c r="D86">
        <v>32</v>
      </c>
      <c r="E86">
        <v>0.68911535000000002</v>
      </c>
      <c r="F86">
        <v>2.1590075</v>
      </c>
      <c r="G86" s="7" t="s">
        <v>3236</v>
      </c>
      <c r="H86" s="3">
        <v>1.3507096000000001E-3</v>
      </c>
      <c r="I86">
        <v>5.7000000000000002E-2</v>
      </c>
      <c r="J86">
        <v>1706</v>
      </c>
      <c r="K86" t="s">
        <v>1107</v>
      </c>
    </row>
    <row r="87" spans="1:11">
      <c r="A87" t="s">
        <v>1108</v>
      </c>
      <c r="B87" t="s">
        <v>1108</v>
      </c>
      <c r="C87" t="s">
        <v>12</v>
      </c>
      <c r="D87">
        <v>79</v>
      </c>
      <c r="E87">
        <v>0.62891244999999996</v>
      </c>
      <c r="F87">
        <v>2.1518136999999999</v>
      </c>
      <c r="G87" s="7" t="s">
        <v>3236</v>
      </c>
      <c r="H87" s="3">
        <v>1.5277569E-3</v>
      </c>
      <c r="I87">
        <v>0.06</v>
      </c>
      <c r="J87">
        <v>3047</v>
      </c>
      <c r="K87" t="s">
        <v>39</v>
      </c>
    </row>
    <row r="88" spans="1:11">
      <c r="A88" t="s">
        <v>1109</v>
      </c>
      <c r="B88" t="s">
        <v>1109</v>
      </c>
      <c r="C88" t="s">
        <v>12</v>
      </c>
      <c r="D88">
        <v>31</v>
      </c>
      <c r="E88">
        <v>0.74162203000000004</v>
      </c>
      <c r="F88">
        <v>2.1497476</v>
      </c>
      <c r="G88" s="7" t="s">
        <v>3236</v>
      </c>
      <c r="H88" s="3">
        <v>1.5797998000000001E-3</v>
      </c>
      <c r="I88">
        <v>6.4000000000000001E-2</v>
      </c>
      <c r="J88">
        <v>3047</v>
      </c>
      <c r="K88" t="s">
        <v>1110</v>
      </c>
    </row>
    <row r="89" spans="1:11">
      <c r="A89" t="s">
        <v>1111</v>
      </c>
      <c r="B89" t="s">
        <v>1111</v>
      </c>
      <c r="C89" t="s">
        <v>12</v>
      </c>
      <c r="D89">
        <v>134</v>
      </c>
      <c r="E89">
        <v>0.56675863000000004</v>
      </c>
      <c r="F89">
        <v>2.1493852000000002</v>
      </c>
      <c r="G89" s="7" t="s">
        <v>3236</v>
      </c>
      <c r="H89" s="3">
        <v>1.5616413E-3</v>
      </c>
      <c r="I89">
        <v>6.4000000000000001E-2</v>
      </c>
      <c r="J89">
        <v>3267</v>
      </c>
      <c r="K89" t="s">
        <v>1112</v>
      </c>
    </row>
    <row r="90" spans="1:11">
      <c r="A90" t="s">
        <v>1113</v>
      </c>
      <c r="B90" t="s">
        <v>1113</v>
      </c>
      <c r="C90" t="s">
        <v>12</v>
      </c>
      <c r="D90">
        <v>29</v>
      </c>
      <c r="E90">
        <v>0.83590394000000001</v>
      </c>
      <c r="F90">
        <v>2.1482524999999999</v>
      </c>
      <c r="G90" s="7" t="s">
        <v>3236</v>
      </c>
      <c r="H90" s="3">
        <v>1.5627366000000001E-3</v>
      </c>
      <c r="I90">
        <v>6.4000000000000001E-2</v>
      </c>
      <c r="J90">
        <v>494</v>
      </c>
      <c r="K90" t="s">
        <v>1114</v>
      </c>
    </row>
    <row r="91" spans="1:11">
      <c r="A91" t="s">
        <v>1115</v>
      </c>
      <c r="B91" t="s">
        <v>1115</v>
      </c>
      <c r="C91" t="s">
        <v>12</v>
      </c>
      <c r="D91">
        <v>56</v>
      </c>
      <c r="E91">
        <v>0.60616755</v>
      </c>
      <c r="F91">
        <v>2.1452431999999999</v>
      </c>
      <c r="G91" s="7" t="s">
        <v>3236</v>
      </c>
      <c r="H91" s="3">
        <v>1.5906547E-3</v>
      </c>
      <c r="I91">
        <v>6.6000000000000003E-2</v>
      </c>
      <c r="J91">
        <v>449</v>
      </c>
      <c r="K91" t="s">
        <v>1116</v>
      </c>
    </row>
    <row r="92" spans="1:11">
      <c r="A92" t="s">
        <v>1117</v>
      </c>
      <c r="B92" t="s">
        <v>1117</v>
      </c>
      <c r="C92" t="s">
        <v>12</v>
      </c>
      <c r="D92">
        <v>183</v>
      </c>
      <c r="E92">
        <v>0.51240980000000003</v>
      </c>
      <c r="F92">
        <v>2.1451807000000001</v>
      </c>
      <c r="G92" s="7" t="s">
        <v>3236</v>
      </c>
      <c r="H92" s="3">
        <v>1.5729807000000001E-3</v>
      </c>
      <c r="I92">
        <v>6.6000000000000003E-2</v>
      </c>
      <c r="J92">
        <v>2953</v>
      </c>
      <c r="K92" t="s">
        <v>930</v>
      </c>
    </row>
    <row r="93" spans="1:11">
      <c r="A93" t="s">
        <v>1118</v>
      </c>
      <c r="B93" t="s">
        <v>1118</v>
      </c>
      <c r="C93" t="s">
        <v>12</v>
      </c>
      <c r="D93">
        <v>15</v>
      </c>
      <c r="E93">
        <v>0.80008626000000005</v>
      </c>
      <c r="F93">
        <v>2.1435819999999999</v>
      </c>
      <c r="G93" s="7" t="s">
        <v>3236</v>
      </c>
      <c r="H93" s="3">
        <v>1.5867485E-3</v>
      </c>
      <c r="I93">
        <v>6.8000000000000005E-2</v>
      </c>
      <c r="J93">
        <v>1331</v>
      </c>
      <c r="K93" t="s">
        <v>1119</v>
      </c>
    </row>
    <row r="94" spans="1:11">
      <c r="A94" t="s">
        <v>1120</v>
      </c>
      <c r="B94" t="s">
        <v>1120</v>
      </c>
      <c r="C94" t="s">
        <v>12</v>
      </c>
      <c r="D94">
        <v>92</v>
      </c>
      <c r="E94">
        <v>0.59140676000000003</v>
      </c>
      <c r="F94">
        <v>2.1424406</v>
      </c>
      <c r="G94" s="7" t="s">
        <v>3236</v>
      </c>
      <c r="H94" s="3">
        <v>1.5788279E-3</v>
      </c>
      <c r="I94">
        <v>6.8000000000000005E-2</v>
      </c>
      <c r="J94">
        <v>1622</v>
      </c>
      <c r="K94" t="s">
        <v>310</v>
      </c>
    </row>
    <row r="95" spans="1:11">
      <c r="A95" t="s">
        <v>1121</v>
      </c>
      <c r="B95" t="s">
        <v>1121</v>
      </c>
      <c r="C95" t="s">
        <v>12</v>
      </c>
      <c r="D95">
        <v>39</v>
      </c>
      <c r="E95">
        <v>0.77705979999999997</v>
      </c>
      <c r="F95">
        <v>2.1413440000000001</v>
      </c>
      <c r="G95" s="7" t="s">
        <v>3236</v>
      </c>
      <c r="H95" s="3">
        <v>1.5811268E-3</v>
      </c>
      <c r="I95">
        <v>6.9000000000000006E-2</v>
      </c>
      <c r="J95">
        <v>1374</v>
      </c>
      <c r="K95" t="s">
        <v>1122</v>
      </c>
    </row>
    <row r="96" spans="1:11">
      <c r="A96" t="s">
        <v>1123</v>
      </c>
      <c r="B96" t="s">
        <v>1123</v>
      </c>
      <c r="C96" t="s">
        <v>12</v>
      </c>
      <c r="D96">
        <v>303</v>
      </c>
      <c r="E96">
        <v>0.46917890000000001</v>
      </c>
      <c r="F96">
        <v>2.1391529999999999</v>
      </c>
      <c r="G96" s="7" t="s">
        <v>3236</v>
      </c>
      <c r="H96" s="3">
        <v>1.6135656E-3</v>
      </c>
      <c r="I96">
        <v>7.0000000000000007E-2</v>
      </c>
      <c r="J96">
        <v>2226</v>
      </c>
      <c r="K96" t="s">
        <v>1124</v>
      </c>
    </row>
    <row r="97" spans="1:11">
      <c r="A97" t="s">
        <v>1125</v>
      </c>
      <c r="B97" t="s">
        <v>1125</v>
      </c>
      <c r="C97" t="s">
        <v>12</v>
      </c>
      <c r="D97">
        <v>429</v>
      </c>
      <c r="E97">
        <v>0.50940859999999999</v>
      </c>
      <c r="F97">
        <v>2.1374035</v>
      </c>
      <c r="G97" s="7" t="s">
        <v>3236</v>
      </c>
      <c r="H97" s="3">
        <v>1.6471201E-3</v>
      </c>
      <c r="I97">
        <v>7.0999999999999994E-2</v>
      </c>
      <c r="J97">
        <v>2097</v>
      </c>
      <c r="K97" t="s">
        <v>672</v>
      </c>
    </row>
    <row r="98" spans="1:11">
      <c r="A98" t="s">
        <v>1126</v>
      </c>
      <c r="B98" t="s">
        <v>1126</v>
      </c>
      <c r="C98" t="s">
        <v>12</v>
      </c>
      <c r="D98">
        <v>64</v>
      </c>
      <c r="E98">
        <v>0.63126040000000005</v>
      </c>
      <c r="F98">
        <v>2.1355145000000002</v>
      </c>
      <c r="G98" s="7" t="s">
        <v>3236</v>
      </c>
      <c r="H98" s="3">
        <v>1.6493497000000001E-3</v>
      </c>
      <c r="I98">
        <v>7.0999999999999994E-2</v>
      </c>
      <c r="J98">
        <v>3700</v>
      </c>
      <c r="K98" t="s">
        <v>1127</v>
      </c>
    </row>
    <row r="99" spans="1:11">
      <c r="A99" t="s">
        <v>1128</v>
      </c>
      <c r="B99" t="s">
        <v>1128</v>
      </c>
      <c r="C99" t="s">
        <v>12</v>
      </c>
      <c r="D99">
        <v>144</v>
      </c>
      <c r="E99">
        <v>0.56621180000000004</v>
      </c>
      <c r="F99">
        <v>2.1325292999999999</v>
      </c>
      <c r="G99" s="7" t="s">
        <v>3236</v>
      </c>
      <c r="H99" s="3">
        <v>1.7028804000000001E-3</v>
      </c>
      <c r="I99">
        <v>7.3999999999999996E-2</v>
      </c>
      <c r="J99">
        <v>2270</v>
      </c>
      <c r="K99" t="s">
        <v>1129</v>
      </c>
    </row>
    <row r="100" spans="1:11">
      <c r="A100" t="s">
        <v>1130</v>
      </c>
      <c r="B100" t="s">
        <v>1130</v>
      </c>
      <c r="C100" t="s">
        <v>12</v>
      </c>
      <c r="D100">
        <v>28</v>
      </c>
      <c r="E100">
        <v>0.65807897000000004</v>
      </c>
      <c r="F100">
        <v>2.131675</v>
      </c>
      <c r="G100" s="7" t="s">
        <v>3236</v>
      </c>
      <c r="H100" s="3">
        <v>1.685504E-3</v>
      </c>
      <c r="I100">
        <v>7.3999999999999996E-2</v>
      </c>
      <c r="J100">
        <v>1331</v>
      </c>
      <c r="K100" t="s">
        <v>374</v>
      </c>
    </row>
    <row r="101" spans="1:11">
      <c r="A101" t="s">
        <v>1131</v>
      </c>
      <c r="B101" t="s">
        <v>1131</v>
      </c>
      <c r="C101" t="s">
        <v>12</v>
      </c>
      <c r="D101">
        <v>68</v>
      </c>
      <c r="E101">
        <v>0.56937086999999997</v>
      </c>
      <c r="F101">
        <v>2.1285981999999999</v>
      </c>
      <c r="G101" s="7" t="s">
        <v>3236</v>
      </c>
      <c r="H101" s="3">
        <v>1.7574914000000001E-3</v>
      </c>
      <c r="I101">
        <v>7.8E-2</v>
      </c>
      <c r="J101">
        <v>2226</v>
      </c>
      <c r="K101" t="s">
        <v>998</v>
      </c>
    </row>
    <row r="102" spans="1:11">
      <c r="A102" t="s">
        <v>1132</v>
      </c>
      <c r="B102" t="s">
        <v>1132</v>
      </c>
      <c r="C102" t="s">
        <v>12</v>
      </c>
      <c r="D102">
        <v>79</v>
      </c>
      <c r="E102">
        <v>0.53806936999999999</v>
      </c>
      <c r="F102">
        <v>2.1256482999999999</v>
      </c>
      <c r="G102" s="7" t="s">
        <v>3236</v>
      </c>
      <c r="H102" s="3">
        <v>1.7932216E-3</v>
      </c>
      <c r="I102">
        <v>7.8E-2</v>
      </c>
      <c r="J102">
        <v>2226</v>
      </c>
      <c r="K102" t="s">
        <v>994</v>
      </c>
    </row>
    <row r="103" spans="1:11">
      <c r="A103" t="s">
        <v>1133</v>
      </c>
      <c r="B103" t="s">
        <v>1133</v>
      </c>
      <c r="C103" t="s">
        <v>12</v>
      </c>
      <c r="D103">
        <v>15</v>
      </c>
      <c r="E103">
        <v>0.83382230000000002</v>
      </c>
      <c r="F103">
        <v>2.1243188000000002</v>
      </c>
      <c r="G103" s="7" t="s">
        <v>3236</v>
      </c>
      <c r="H103" s="3">
        <v>1.8432451999999999E-3</v>
      </c>
      <c r="I103">
        <v>7.9000000000000001E-2</v>
      </c>
      <c r="J103">
        <v>1715</v>
      </c>
      <c r="K103" t="s">
        <v>439</v>
      </c>
    </row>
    <row r="104" spans="1:11">
      <c r="A104" t="s">
        <v>1134</v>
      </c>
      <c r="B104" t="s">
        <v>1134</v>
      </c>
      <c r="C104" t="s">
        <v>12</v>
      </c>
      <c r="D104">
        <v>30</v>
      </c>
      <c r="E104">
        <v>0.73863789999999996</v>
      </c>
      <c r="F104">
        <v>2.1234316999999998</v>
      </c>
      <c r="G104" s="7" t="s">
        <v>3236</v>
      </c>
      <c r="H104" s="3">
        <v>1.8538497000000001E-3</v>
      </c>
      <c r="I104">
        <v>7.9000000000000001E-2</v>
      </c>
      <c r="J104">
        <v>529</v>
      </c>
      <c r="K104" t="s">
        <v>1135</v>
      </c>
    </row>
    <row r="105" spans="1:11">
      <c r="A105" t="s">
        <v>1136</v>
      </c>
      <c r="B105" t="s">
        <v>1136</v>
      </c>
      <c r="C105" t="s">
        <v>12</v>
      </c>
      <c r="D105">
        <v>32</v>
      </c>
      <c r="E105">
        <v>0.70385920000000002</v>
      </c>
      <c r="F105">
        <v>2.1232774000000001</v>
      </c>
      <c r="G105" s="7" t="s">
        <v>3236</v>
      </c>
      <c r="H105" s="3">
        <v>1.8461787E-3</v>
      </c>
      <c r="I105">
        <v>7.9000000000000001E-2</v>
      </c>
      <c r="J105">
        <v>3771</v>
      </c>
      <c r="K105" t="s">
        <v>497</v>
      </c>
    </row>
    <row r="106" spans="1:11">
      <c r="A106" t="s">
        <v>1137</v>
      </c>
      <c r="B106" t="s">
        <v>1137</v>
      </c>
      <c r="C106" t="s">
        <v>12</v>
      </c>
      <c r="D106">
        <v>159</v>
      </c>
      <c r="E106">
        <v>0.56149393000000003</v>
      </c>
      <c r="F106">
        <v>2.1195490000000001</v>
      </c>
      <c r="G106" s="7" t="s">
        <v>3236</v>
      </c>
      <c r="H106" s="3">
        <v>1.9710896999999999E-3</v>
      </c>
      <c r="I106">
        <v>8.4000000000000005E-2</v>
      </c>
      <c r="J106">
        <v>2954</v>
      </c>
      <c r="K106" t="s">
        <v>930</v>
      </c>
    </row>
    <row r="107" spans="1:11">
      <c r="A107" t="s">
        <v>1138</v>
      </c>
      <c r="B107" t="s">
        <v>1138</v>
      </c>
      <c r="C107" t="s">
        <v>12</v>
      </c>
      <c r="D107">
        <v>475</v>
      </c>
      <c r="E107">
        <v>0.51731280000000002</v>
      </c>
      <c r="F107">
        <v>2.1177389999999998</v>
      </c>
      <c r="G107" s="7" t="s">
        <v>3236</v>
      </c>
      <c r="H107" s="3">
        <v>1.976832E-3</v>
      </c>
      <c r="I107">
        <v>8.5000000000000006E-2</v>
      </c>
      <c r="J107">
        <v>3022</v>
      </c>
      <c r="K107" t="s">
        <v>629</v>
      </c>
    </row>
    <row r="108" spans="1:11">
      <c r="A108" t="s">
        <v>1139</v>
      </c>
      <c r="B108" t="s">
        <v>1139</v>
      </c>
      <c r="C108" t="s">
        <v>12</v>
      </c>
      <c r="D108">
        <v>113</v>
      </c>
      <c r="E108">
        <v>0.53639274999999997</v>
      </c>
      <c r="F108">
        <v>2.1166208000000002</v>
      </c>
      <c r="G108" s="7" t="s">
        <v>3236</v>
      </c>
      <c r="H108" s="3">
        <v>2.0079846000000002E-3</v>
      </c>
      <c r="I108">
        <v>8.7999999999999995E-2</v>
      </c>
      <c r="J108">
        <v>1123</v>
      </c>
      <c r="K108" t="s">
        <v>1140</v>
      </c>
    </row>
    <row r="109" spans="1:11">
      <c r="A109" t="s">
        <v>1141</v>
      </c>
      <c r="B109" t="s">
        <v>1141</v>
      </c>
      <c r="C109" t="s">
        <v>12</v>
      </c>
      <c r="D109">
        <v>31</v>
      </c>
      <c r="E109">
        <v>0.66186679999999998</v>
      </c>
      <c r="F109">
        <v>2.1163864000000001</v>
      </c>
      <c r="G109" s="7" t="s">
        <v>3236</v>
      </c>
      <c r="H109" s="3">
        <v>1.9892184000000002E-3</v>
      </c>
      <c r="I109">
        <v>8.7999999999999995E-2</v>
      </c>
      <c r="J109">
        <v>2943</v>
      </c>
      <c r="K109" t="s">
        <v>1142</v>
      </c>
    </row>
    <row r="110" spans="1:11">
      <c r="A110" t="s">
        <v>1143</v>
      </c>
      <c r="B110" t="s">
        <v>1143</v>
      </c>
      <c r="C110" t="s">
        <v>12</v>
      </c>
      <c r="D110">
        <v>316</v>
      </c>
      <c r="E110">
        <v>0.4839618</v>
      </c>
      <c r="F110">
        <v>2.1135974000000002</v>
      </c>
      <c r="G110" s="7" t="s">
        <v>3236</v>
      </c>
      <c r="H110" s="3">
        <v>2.0465219999999998E-3</v>
      </c>
      <c r="I110">
        <v>9.4E-2</v>
      </c>
      <c r="J110">
        <v>3583</v>
      </c>
      <c r="K110" t="s">
        <v>446</v>
      </c>
    </row>
    <row r="111" spans="1:11">
      <c r="A111" t="s">
        <v>1144</v>
      </c>
      <c r="B111" t="s">
        <v>1144</v>
      </c>
      <c r="C111" t="s">
        <v>12</v>
      </c>
      <c r="D111">
        <v>26</v>
      </c>
      <c r="E111">
        <v>0.71374713999999995</v>
      </c>
      <c r="F111">
        <v>2.1135603999999999</v>
      </c>
      <c r="G111" s="7" t="s">
        <v>3236</v>
      </c>
      <c r="H111" s="3">
        <v>2.0277465000000001E-3</v>
      </c>
      <c r="I111">
        <v>9.4E-2</v>
      </c>
      <c r="J111">
        <v>574</v>
      </c>
      <c r="K111" t="s">
        <v>1145</v>
      </c>
    </row>
    <row r="112" spans="1:11">
      <c r="A112" t="s">
        <v>1146</v>
      </c>
      <c r="B112" t="s">
        <v>1146</v>
      </c>
      <c r="C112" t="s">
        <v>12</v>
      </c>
      <c r="D112">
        <v>17</v>
      </c>
      <c r="E112">
        <v>0.81341856999999995</v>
      </c>
      <c r="F112">
        <v>2.1015972999999999</v>
      </c>
      <c r="G112" s="7" t="s">
        <v>3236</v>
      </c>
      <c r="H112" s="3">
        <v>2.4876212999999999E-3</v>
      </c>
      <c r="I112">
        <v>0.114</v>
      </c>
      <c r="J112">
        <v>314</v>
      </c>
      <c r="K112" t="s">
        <v>1147</v>
      </c>
    </row>
    <row r="113" spans="1:11">
      <c r="A113" t="s">
        <v>1148</v>
      </c>
      <c r="B113" t="s">
        <v>1148</v>
      </c>
      <c r="C113" t="s">
        <v>12</v>
      </c>
      <c r="D113">
        <v>26</v>
      </c>
      <c r="E113">
        <v>0.72706276000000003</v>
      </c>
      <c r="F113">
        <v>2.1009886</v>
      </c>
      <c r="G113" s="7" t="s">
        <v>3236</v>
      </c>
      <c r="H113" s="3">
        <v>2.4928288000000002E-3</v>
      </c>
      <c r="I113">
        <v>0.115</v>
      </c>
      <c r="J113">
        <v>1466</v>
      </c>
      <c r="K113" t="s">
        <v>124</v>
      </c>
    </row>
    <row r="114" spans="1:11">
      <c r="A114" t="s">
        <v>1149</v>
      </c>
      <c r="B114" t="s">
        <v>1149</v>
      </c>
      <c r="C114" t="s">
        <v>12</v>
      </c>
      <c r="D114">
        <v>25</v>
      </c>
      <c r="E114">
        <v>0.83958553999999996</v>
      </c>
      <c r="F114">
        <v>2.1005633000000001</v>
      </c>
      <c r="G114">
        <v>1.9960080000000001E-3</v>
      </c>
      <c r="H114" s="3">
        <v>2.5059127000000001E-3</v>
      </c>
      <c r="I114">
        <v>0.11700000000000001</v>
      </c>
      <c r="J114">
        <v>914</v>
      </c>
      <c r="K114" t="s">
        <v>1150</v>
      </c>
    </row>
    <row r="115" spans="1:11">
      <c r="A115" t="s">
        <v>1151</v>
      </c>
      <c r="B115" t="s">
        <v>1151</v>
      </c>
      <c r="C115" t="s">
        <v>12</v>
      </c>
      <c r="D115">
        <v>32</v>
      </c>
      <c r="E115">
        <v>0.78169805000000003</v>
      </c>
      <c r="F115">
        <v>2.0924711</v>
      </c>
      <c r="G115" s="7" t="s">
        <v>3236</v>
      </c>
      <c r="H115" s="3">
        <v>2.8811686000000001E-3</v>
      </c>
      <c r="I115">
        <v>0.13100000000000001</v>
      </c>
      <c r="J115">
        <v>1851</v>
      </c>
      <c r="K115" t="s">
        <v>1152</v>
      </c>
    </row>
    <row r="116" spans="1:11">
      <c r="A116" t="s">
        <v>1153</v>
      </c>
      <c r="B116" t="s">
        <v>1153</v>
      </c>
      <c r="C116" t="s">
        <v>12</v>
      </c>
      <c r="D116">
        <v>99</v>
      </c>
      <c r="E116">
        <v>0.51080435999999996</v>
      </c>
      <c r="F116">
        <v>2.0916885999999999</v>
      </c>
      <c r="G116" s="7" t="s">
        <v>3236</v>
      </c>
      <c r="H116" s="3">
        <v>2.915267E-3</v>
      </c>
      <c r="I116">
        <v>0.13300000000000001</v>
      </c>
      <c r="J116">
        <v>2226</v>
      </c>
      <c r="K116" t="s">
        <v>263</v>
      </c>
    </row>
    <row r="117" spans="1:11">
      <c r="A117" t="s">
        <v>1154</v>
      </c>
      <c r="B117" t="s">
        <v>1154</v>
      </c>
      <c r="C117" t="s">
        <v>12</v>
      </c>
      <c r="D117">
        <v>34</v>
      </c>
      <c r="E117">
        <v>0.65760110000000005</v>
      </c>
      <c r="F117">
        <v>2.0915252999999998</v>
      </c>
      <c r="G117" s="7" t="s">
        <v>3236</v>
      </c>
      <c r="H117" s="3">
        <v>2.8899168E-3</v>
      </c>
      <c r="I117">
        <v>0.13300000000000001</v>
      </c>
      <c r="J117">
        <v>2232</v>
      </c>
      <c r="K117" t="s">
        <v>140</v>
      </c>
    </row>
    <row r="118" spans="1:11">
      <c r="A118" t="s">
        <v>1155</v>
      </c>
      <c r="B118" t="s">
        <v>1155</v>
      </c>
      <c r="C118" t="s">
        <v>12</v>
      </c>
      <c r="D118">
        <v>137</v>
      </c>
      <c r="E118">
        <v>0.55307156000000002</v>
      </c>
      <c r="F118">
        <v>2.0847329999999999</v>
      </c>
      <c r="G118" s="7" t="s">
        <v>3236</v>
      </c>
      <c r="H118" s="3">
        <v>3.2339112E-3</v>
      </c>
      <c r="I118">
        <v>0.158</v>
      </c>
      <c r="J118">
        <v>3734</v>
      </c>
      <c r="K118" t="s">
        <v>948</v>
      </c>
    </row>
    <row r="119" spans="1:11">
      <c r="A119" t="s">
        <v>1156</v>
      </c>
      <c r="B119" t="s">
        <v>1156</v>
      </c>
      <c r="C119" t="s">
        <v>12</v>
      </c>
      <c r="D119">
        <v>112</v>
      </c>
      <c r="E119">
        <v>0.59633979999999998</v>
      </c>
      <c r="F119">
        <v>2.0836556000000002</v>
      </c>
      <c r="G119" s="7" t="s">
        <v>3236</v>
      </c>
      <c r="H119" s="3">
        <v>3.2720549999999998E-3</v>
      </c>
      <c r="I119">
        <v>0.161</v>
      </c>
      <c r="J119">
        <v>2966</v>
      </c>
      <c r="K119" t="s">
        <v>700</v>
      </c>
    </row>
    <row r="120" spans="1:11">
      <c r="A120" t="s">
        <v>1157</v>
      </c>
      <c r="B120" t="s">
        <v>1157</v>
      </c>
      <c r="C120" t="s">
        <v>12</v>
      </c>
      <c r="D120">
        <v>37</v>
      </c>
      <c r="E120">
        <v>0.67074650000000002</v>
      </c>
      <c r="F120">
        <v>2.0773299000000001</v>
      </c>
      <c r="G120" s="7" t="s">
        <v>3236</v>
      </c>
      <c r="H120" s="3">
        <v>3.5940742000000001E-3</v>
      </c>
      <c r="I120">
        <v>0.17599999999999999</v>
      </c>
      <c r="J120">
        <v>291</v>
      </c>
      <c r="K120" t="s">
        <v>1158</v>
      </c>
    </row>
    <row r="121" spans="1:11">
      <c r="A121" t="s">
        <v>1159</v>
      </c>
      <c r="B121" t="s">
        <v>1159</v>
      </c>
      <c r="C121" t="s">
        <v>12</v>
      </c>
      <c r="D121">
        <v>116</v>
      </c>
      <c r="E121">
        <v>0.56648092999999999</v>
      </c>
      <c r="F121">
        <v>2.0773193999999999</v>
      </c>
      <c r="G121" s="7" t="s">
        <v>3236</v>
      </c>
      <c r="H121" s="3">
        <v>3.563872E-3</v>
      </c>
      <c r="I121">
        <v>0.17599999999999999</v>
      </c>
      <c r="J121">
        <v>2270</v>
      </c>
      <c r="K121" t="s">
        <v>1129</v>
      </c>
    </row>
    <row r="122" spans="1:11">
      <c r="A122" t="s">
        <v>1160</v>
      </c>
      <c r="B122" t="s">
        <v>1160</v>
      </c>
      <c r="C122" t="s">
        <v>12</v>
      </c>
      <c r="D122">
        <v>37</v>
      </c>
      <c r="E122">
        <v>0.68841726000000003</v>
      </c>
      <c r="F122">
        <v>2.0771245999999999</v>
      </c>
      <c r="G122" s="7" t="s">
        <v>3236</v>
      </c>
      <c r="H122" s="3">
        <v>3.5428281000000001E-3</v>
      </c>
      <c r="I122">
        <v>0.17599999999999999</v>
      </c>
      <c r="J122">
        <v>529</v>
      </c>
      <c r="K122" t="s">
        <v>1161</v>
      </c>
    </row>
    <row r="123" spans="1:11">
      <c r="A123" t="s">
        <v>1162</v>
      </c>
      <c r="B123" t="s">
        <v>1162</v>
      </c>
      <c r="C123" t="s">
        <v>12</v>
      </c>
      <c r="D123">
        <v>261</v>
      </c>
      <c r="E123">
        <v>0.49516835999999997</v>
      </c>
      <c r="F123">
        <v>2.076152</v>
      </c>
      <c r="G123" s="7" t="s">
        <v>3236</v>
      </c>
      <c r="H123" s="3">
        <v>3.5556066E-3</v>
      </c>
      <c r="I123">
        <v>0.17699999999999999</v>
      </c>
      <c r="J123">
        <v>3636</v>
      </c>
      <c r="K123" t="s">
        <v>901</v>
      </c>
    </row>
    <row r="124" spans="1:11">
      <c r="A124" t="s">
        <v>1163</v>
      </c>
      <c r="B124" t="s">
        <v>1163</v>
      </c>
      <c r="C124" t="s">
        <v>12</v>
      </c>
      <c r="D124">
        <v>44</v>
      </c>
      <c r="E124">
        <v>0.72000206</v>
      </c>
      <c r="F124">
        <v>2.0755754</v>
      </c>
      <c r="G124" s="7" t="s">
        <v>3236</v>
      </c>
      <c r="H124" s="3">
        <v>3.5499001E-3</v>
      </c>
      <c r="I124">
        <v>0.17699999999999999</v>
      </c>
      <c r="J124">
        <v>1574</v>
      </c>
      <c r="K124" t="s">
        <v>1164</v>
      </c>
    </row>
    <row r="125" spans="1:11">
      <c r="A125" t="s">
        <v>1165</v>
      </c>
      <c r="B125" t="s">
        <v>1165</v>
      </c>
      <c r="C125" t="s">
        <v>12</v>
      </c>
      <c r="D125">
        <v>140</v>
      </c>
      <c r="E125">
        <v>0.46950409999999998</v>
      </c>
      <c r="F125">
        <v>2.0744400000000001</v>
      </c>
      <c r="G125" s="7" t="s">
        <v>3236</v>
      </c>
      <c r="H125" s="3">
        <v>3.6152810000000001E-3</v>
      </c>
      <c r="I125">
        <v>0.18</v>
      </c>
      <c r="J125">
        <v>2226</v>
      </c>
      <c r="K125" t="s">
        <v>966</v>
      </c>
    </row>
    <row r="126" spans="1:11">
      <c r="A126" t="s">
        <v>1166</v>
      </c>
      <c r="B126" t="s">
        <v>1166</v>
      </c>
      <c r="C126" t="s">
        <v>12</v>
      </c>
      <c r="D126">
        <v>44</v>
      </c>
      <c r="E126">
        <v>0.65520560000000005</v>
      </c>
      <c r="F126">
        <v>2.0725699999999998</v>
      </c>
      <c r="G126" s="7" t="s">
        <v>3236</v>
      </c>
      <c r="H126" s="3">
        <v>3.6893899999999999E-3</v>
      </c>
      <c r="I126">
        <v>0.185</v>
      </c>
      <c r="J126">
        <v>3853</v>
      </c>
      <c r="K126" t="s">
        <v>1167</v>
      </c>
    </row>
    <row r="127" spans="1:11">
      <c r="A127" t="s">
        <v>1168</v>
      </c>
      <c r="B127" t="s">
        <v>1168</v>
      </c>
      <c r="C127" t="s">
        <v>12</v>
      </c>
      <c r="D127">
        <v>44</v>
      </c>
      <c r="E127">
        <v>0.67580249999999997</v>
      </c>
      <c r="F127">
        <v>2.0718527</v>
      </c>
      <c r="G127" s="7" t="s">
        <v>3236</v>
      </c>
      <c r="H127" s="3">
        <v>3.683216E-3</v>
      </c>
      <c r="I127">
        <v>0.186</v>
      </c>
      <c r="J127">
        <v>3047</v>
      </c>
      <c r="K127" t="s">
        <v>1169</v>
      </c>
    </row>
    <row r="128" spans="1:11">
      <c r="A128" t="s">
        <v>1170</v>
      </c>
      <c r="B128" t="s">
        <v>1170</v>
      </c>
      <c r="C128" t="s">
        <v>12</v>
      </c>
      <c r="D128">
        <v>115</v>
      </c>
      <c r="E128">
        <v>0.51545260000000004</v>
      </c>
      <c r="F128">
        <v>2.0707314000000001</v>
      </c>
      <c r="G128" s="7" t="s">
        <v>3236</v>
      </c>
      <c r="H128" s="3">
        <v>3.7141767999999999E-3</v>
      </c>
      <c r="I128">
        <v>0.189</v>
      </c>
      <c r="J128">
        <v>2770</v>
      </c>
      <c r="K128" t="s">
        <v>1171</v>
      </c>
    </row>
    <row r="129" spans="1:11">
      <c r="A129" t="s">
        <v>1172</v>
      </c>
      <c r="B129" t="s">
        <v>1172</v>
      </c>
      <c r="C129" t="s">
        <v>12</v>
      </c>
      <c r="D129">
        <v>475</v>
      </c>
      <c r="E129">
        <v>0.47325887999999999</v>
      </c>
      <c r="F129">
        <v>2.0668209000000002</v>
      </c>
      <c r="G129" s="7" t="s">
        <v>3236</v>
      </c>
      <c r="H129" s="3">
        <v>3.8875170000000001E-3</v>
      </c>
      <c r="I129">
        <v>0.2</v>
      </c>
      <c r="J129">
        <v>3348</v>
      </c>
      <c r="K129" t="s">
        <v>1173</v>
      </c>
    </row>
    <row r="130" spans="1:11">
      <c r="A130" t="s">
        <v>1174</v>
      </c>
      <c r="B130" t="s">
        <v>1174</v>
      </c>
      <c r="C130" t="s">
        <v>12</v>
      </c>
      <c r="D130">
        <v>71</v>
      </c>
      <c r="E130">
        <v>0.58039313999999997</v>
      </c>
      <c r="F130">
        <v>2.0667102000000002</v>
      </c>
      <c r="G130">
        <v>2.0661156000000001E-3</v>
      </c>
      <c r="H130" s="3">
        <v>3.8571458E-3</v>
      </c>
      <c r="I130">
        <v>0.2</v>
      </c>
      <c r="J130">
        <v>1403</v>
      </c>
      <c r="K130" t="s">
        <v>643</v>
      </c>
    </row>
    <row r="131" spans="1:11">
      <c r="A131" t="s">
        <v>1175</v>
      </c>
      <c r="B131" t="s">
        <v>1175</v>
      </c>
      <c r="C131" t="s">
        <v>12</v>
      </c>
      <c r="D131">
        <v>23</v>
      </c>
      <c r="E131">
        <v>0.75056020000000001</v>
      </c>
      <c r="F131">
        <v>2.0644266999999998</v>
      </c>
      <c r="G131" s="7" t="s">
        <v>3236</v>
      </c>
      <c r="H131" s="3">
        <v>3.9993455000000002E-3</v>
      </c>
      <c r="I131">
        <v>0.20599999999999999</v>
      </c>
      <c r="J131">
        <v>2256</v>
      </c>
      <c r="K131" t="s">
        <v>1176</v>
      </c>
    </row>
    <row r="132" spans="1:11">
      <c r="A132" t="s">
        <v>1177</v>
      </c>
      <c r="B132" t="s">
        <v>1177</v>
      </c>
      <c r="C132" t="s">
        <v>12</v>
      </c>
      <c r="D132">
        <v>83</v>
      </c>
      <c r="E132">
        <v>0.60816132999999994</v>
      </c>
      <c r="F132">
        <v>2.0628066</v>
      </c>
      <c r="G132" s="7" t="s">
        <v>3236</v>
      </c>
      <c r="H132" s="3">
        <v>4.0677509999999997E-3</v>
      </c>
      <c r="I132">
        <v>0.20899999999999999</v>
      </c>
      <c r="J132">
        <v>3700</v>
      </c>
      <c r="K132" t="s">
        <v>1127</v>
      </c>
    </row>
    <row r="133" spans="1:11">
      <c r="A133" t="s">
        <v>1178</v>
      </c>
      <c r="B133" t="s">
        <v>1178</v>
      </c>
      <c r="C133" t="s">
        <v>12</v>
      </c>
      <c r="D133">
        <v>159</v>
      </c>
      <c r="E133">
        <v>0.59057760000000004</v>
      </c>
      <c r="F133">
        <v>2.0594203000000002</v>
      </c>
      <c r="G133" s="7" t="s">
        <v>3236</v>
      </c>
      <c r="H133" s="3">
        <v>4.2158919999999997E-3</v>
      </c>
      <c r="I133">
        <v>0.217</v>
      </c>
      <c r="J133">
        <v>2012</v>
      </c>
      <c r="K133" t="s">
        <v>1179</v>
      </c>
    </row>
    <row r="134" spans="1:11">
      <c r="A134" t="s">
        <v>1180</v>
      </c>
      <c r="B134" t="s">
        <v>1180</v>
      </c>
      <c r="C134" t="s">
        <v>12</v>
      </c>
      <c r="D134">
        <v>401</v>
      </c>
      <c r="E134">
        <v>0.42447953999999999</v>
      </c>
      <c r="F134">
        <v>2.0584220000000002</v>
      </c>
      <c r="G134" s="7" t="s">
        <v>3236</v>
      </c>
      <c r="H134" s="3">
        <v>4.2308220000000004E-3</v>
      </c>
      <c r="I134">
        <v>0.219</v>
      </c>
      <c r="J134">
        <v>3061</v>
      </c>
      <c r="K134" t="s">
        <v>725</v>
      </c>
    </row>
    <row r="135" spans="1:11">
      <c r="A135" t="s">
        <v>1181</v>
      </c>
      <c r="B135" t="s">
        <v>1181</v>
      </c>
      <c r="C135" t="s">
        <v>12</v>
      </c>
      <c r="D135">
        <v>171</v>
      </c>
      <c r="E135">
        <v>0.49359414000000001</v>
      </c>
      <c r="F135">
        <v>2.0492048</v>
      </c>
      <c r="G135" s="7" t="s">
        <v>3236</v>
      </c>
      <c r="H135" s="3">
        <v>4.8039900000000002E-3</v>
      </c>
      <c r="I135">
        <v>0.24199999999999999</v>
      </c>
      <c r="J135">
        <v>3534</v>
      </c>
      <c r="K135" t="s">
        <v>446</v>
      </c>
    </row>
    <row r="136" spans="1:11">
      <c r="A136" t="s">
        <v>1182</v>
      </c>
      <c r="B136" t="s">
        <v>1182</v>
      </c>
      <c r="C136" t="s">
        <v>12</v>
      </c>
      <c r="D136">
        <v>65</v>
      </c>
      <c r="E136">
        <v>0.59077869999999999</v>
      </c>
      <c r="F136">
        <v>2.048616</v>
      </c>
      <c r="G136" s="7" t="s">
        <v>3236</v>
      </c>
      <c r="H136" s="3">
        <v>4.8406333999999997E-3</v>
      </c>
      <c r="I136">
        <v>0.24299999999999999</v>
      </c>
      <c r="J136">
        <v>3022</v>
      </c>
      <c r="K136" t="s">
        <v>39</v>
      </c>
    </row>
    <row r="137" spans="1:11">
      <c r="A137" t="s">
        <v>1183</v>
      </c>
      <c r="B137" t="s">
        <v>1183</v>
      </c>
      <c r="C137" t="s">
        <v>12</v>
      </c>
      <c r="D137">
        <v>23</v>
      </c>
      <c r="E137">
        <v>0.68668090000000004</v>
      </c>
      <c r="F137">
        <v>2.0458590000000001</v>
      </c>
      <c r="G137" s="7" t="s">
        <v>3236</v>
      </c>
      <c r="H137" s="3">
        <v>5.0271129999999997E-3</v>
      </c>
      <c r="I137">
        <v>0.252</v>
      </c>
      <c r="J137">
        <v>453</v>
      </c>
      <c r="K137" t="s">
        <v>1145</v>
      </c>
    </row>
    <row r="138" spans="1:11">
      <c r="A138" t="s">
        <v>1184</v>
      </c>
      <c r="B138" t="s">
        <v>1184</v>
      </c>
      <c r="C138" t="s">
        <v>12</v>
      </c>
      <c r="D138">
        <v>48</v>
      </c>
      <c r="E138">
        <v>0.55730223999999995</v>
      </c>
      <c r="F138">
        <v>2.0403378000000001</v>
      </c>
      <c r="G138" s="7" t="s">
        <v>3236</v>
      </c>
      <c r="H138" s="3">
        <v>5.3050299999999996E-3</v>
      </c>
      <c r="I138">
        <v>0.26300000000000001</v>
      </c>
      <c r="J138">
        <v>2084</v>
      </c>
      <c r="K138" t="s">
        <v>1185</v>
      </c>
    </row>
    <row r="139" spans="1:11">
      <c r="A139" t="s">
        <v>1186</v>
      </c>
      <c r="B139" t="s">
        <v>1186</v>
      </c>
      <c r="C139" t="s">
        <v>12</v>
      </c>
      <c r="D139">
        <v>148</v>
      </c>
      <c r="E139">
        <v>0.55048852999999998</v>
      </c>
      <c r="F139">
        <v>2.0389780000000002</v>
      </c>
      <c r="G139" s="7" t="s">
        <v>3236</v>
      </c>
      <c r="H139" s="3">
        <v>5.3651816999999999E-3</v>
      </c>
      <c r="I139">
        <v>0.26600000000000001</v>
      </c>
      <c r="J139">
        <v>3771</v>
      </c>
      <c r="K139" t="s">
        <v>1187</v>
      </c>
    </row>
    <row r="140" spans="1:11">
      <c r="A140" t="s">
        <v>1188</v>
      </c>
      <c r="B140" t="s">
        <v>1188</v>
      </c>
      <c r="C140" t="s">
        <v>12</v>
      </c>
      <c r="D140">
        <v>29</v>
      </c>
      <c r="E140">
        <v>0.70808446000000003</v>
      </c>
      <c r="F140">
        <v>2.0319110999999999</v>
      </c>
      <c r="G140">
        <v>1.9960080000000001E-3</v>
      </c>
      <c r="H140" s="3">
        <v>5.7863059999999997E-3</v>
      </c>
      <c r="I140">
        <v>0.28299999999999997</v>
      </c>
      <c r="J140">
        <v>2965</v>
      </c>
      <c r="K140" t="s">
        <v>1189</v>
      </c>
    </row>
    <row r="141" spans="1:11">
      <c r="A141" t="s">
        <v>1190</v>
      </c>
      <c r="B141" t="s">
        <v>1190</v>
      </c>
      <c r="C141" t="s">
        <v>12</v>
      </c>
      <c r="D141">
        <v>379</v>
      </c>
      <c r="E141">
        <v>0.45449546000000002</v>
      </c>
      <c r="F141">
        <v>2.0301680000000002</v>
      </c>
      <c r="G141" s="7" t="s">
        <v>3236</v>
      </c>
      <c r="H141" s="3">
        <v>5.8962683999999998E-3</v>
      </c>
      <c r="I141">
        <v>0.28899999999999998</v>
      </c>
      <c r="J141">
        <v>2448</v>
      </c>
      <c r="K141" t="s">
        <v>914</v>
      </c>
    </row>
    <row r="142" spans="1:11">
      <c r="A142" t="s">
        <v>1191</v>
      </c>
      <c r="B142" t="s">
        <v>1191</v>
      </c>
      <c r="C142" t="s">
        <v>12</v>
      </c>
      <c r="D142">
        <v>31</v>
      </c>
      <c r="E142">
        <v>0.63860890000000003</v>
      </c>
      <c r="F142">
        <v>2.0260937000000001</v>
      </c>
      <c r="G142">
        <v>2.020202E-3</v>
      </c>
      <c r="H142" s="3">
        <v>6.1526107999999996E-3</v>
      </c>
      <c r="I142">
        <v>0.30099999999999999</v>
      </c>
      <c r="J142">
        <v>289</v>
      </c>
      <c r="K142" t="s">
        <v>1084</v>
      </c>
    </row>
    <row r="143" spans="1:11">
      <c r="A143" t="s">
        <v>1192</v>
      </c>
      <c r="B143" t="s">
        <v>1192</v>
      </c>
      <c r="C143" t="s">
        <v>12</v>
      </c>
      <c r="D143">
        <v>31</v>
      </c>
      <c r="E143">
        <v>0.67726874000000004</v>
      </c>
      <c r="F143">
        <v>2.0244347999999999</v>
      </c>
      <c r="G143" s="7" t="s">
        <v>3236</v>
      </c>
      <c r="H143" s="3">
        <v>6.2466524999999998E-3</v>
      </c>
      <c r="I143">
        <v>0.30599999999999999</v>
      </c>
      <c r="J143">
        <v>3022</v>
      </c>
      <c r="K143" t="s">
        <v>1169</v>
      </c>
    </row>
    <row r="144" spans="1:11">
      <c r="A144" t="s">
        <v>1193</v>
      </c>
      <c r="B144" t="s">
        <v>1193</v>
      </c>
      <c r="C144" t="s">
        <v>12</v>
      </c>
      <c r="D144">
        <v>38</v>
      </c>
      <c r="E144">
        <v>0.65191670000000002</v>
      </c>
      <c r="F144">
        <v>2.0242971999999999</v>
      </c>
      <c r="G144" s="7" t="s">
        <v>3236</v>
      </c>
      <c r="H144" s="3">
        <v>6.2201517E-3</v>
      </c>
      <c r="I144">
        <v>0.30599999999999999</v>
      </c>
      <c r="J144">
        <v>2330</v>
      </c>
      <c r="K144" t="s">
        <v>1194</v>
      </c>
    </row>
    <row r="145" spans="1:11">
      <c r="A145" t="s">
        <v>1195</v>
      </c>
      <c r="B145" t="s">
        <v>1195</v>
      </c>
      <c r="C145" t="s">
        <v>12</v>
      </c>
      <c r="D145">
        <v>119</v>
      </c>
      <c r="E145">
        <v>0.48374040000000001</v>
      </c>
      <c r="F145">
        <v>2.0213736999999998</v>
      </c>
      <c r="G145" s="7" t="s">
        <v>3236</v>
      </c>
      <c r="H145" s="3">
        <v>6.4262099999999999E-3</v>
      </c>
      <c r="I145">
        <v>0.32</v>
      </c>
      <c r="J145">
        <v>2418</v>
      </c>
      <c r="K145" t="s">
        <v>961</v>
      </c>
    </row>
    <row r="146" spans="1:11">
      <c r="A146" t="s">
        <v>1196</v>
      </c>
      <c r="B146" t="s">
        <v>1196</v>
      </c>
      <c r="C146" t="s">
        <v>12</v>
      </c>
      <c r="D146">
        <v>25</v>
      </c>
      <c r="E146">
        <v>0.77355070000000004</v>
      </c>
      <c r="F146">
        <v>2.0138552000000001</v>
      </c>
      <c r="G146">
        <v>1.9880714999999998E-3</v>
      </c>
      <c r="H146" s="3">
        <v>7.0925815999999999E-3</v>
      </c>
      <c r="I146">
        <v>0.35</v>
      </c>
      <c r="J146">
        <v>604</v>
      </c>
      <c r="K146" t="s">
        <v>1197</v>
      </c>
    </row>
    <row r="147" spans="1:11">
      <c r="A147" t="s">
        <v>1198</v>
      </c>
      <c r="B147" t="s">
        <v>1198</v>
      </c>
      <c r="C147" t="s">
        <v>12</v>
      </c>
      <c r="D147">
        <v>95</v>
      </c>
      <c r="E147">
        <v>0.55809854999999997</v>
      </c>
      <c r="F147">
        <v>2.0058136000000002</v>
      </c>
      <c r="G147" s="7" t="s">
        <v>3236</v>
      </c>
      <c r="H147" s="3">
        <v>7.7920523000000004E-3</v>
      </c>
      <c r="I147">
        <v>0.376</v>
      </c>
      <c r="J147">
        <v>2025</v>
      </c>
      <c r="K147" t="s">
        <v>1199</v>
      </c>
    </row>
    <row r="148" spans="1:11">
      <c r="A148" t="s">
        <v>1200</v>
      </c>
      <c r="B148" t="s">
        <v>1200</v>
      </c>
      <c r="C148" t="s">
        <v>12</v>
      </c>
      <c r="D148">
        <v>26</v>
      </c>
      <c r="E148">
        <v>0.60766447000000001</v>
      </c>
      <c r="F148">
        <v>2.0047229999999998</v>
      </c>
      <c r="G148">
        <v>5.7034221999999997E-3</v>
      </c>
      <c r="H148" s="3">
        <v>7.8470069999999996E-3</v>
      </c>
      <c r="I148">
        <v>0.377</v>
      </c>
      <c r="J148">
        <v>1802</v>
      </c>
      <c r="K148" t="s">
        <v>1201</v>
      </c>
    </row>
    <row r="149" spans="1:11">
      <c r="A149" t="s">
        <v>1202</v>
      </c>
      <c r="B149" t="s">
        <v>1202</v>
      </c>
      <c r="C149" t="s">
        <v>12</v>
      </c>
      <c r="D149">
        <v>44</v>
      </c>
      <c r="E149">
        <v>0.64994574000000005</v>
      </c>
      <c r="F149">
        <v>2.0015326</v>
      </c>
      <c r="G149" s="7" t="s">
        <v>3236</v>
      </c>
      <c r="H149" s="3">
        <v>8.2531140000000006E-3</v>
      </c>
      <c r="I149">
        <v>0.38700000000000001</v>
      </c>
      <c r="J149">
        <v>1466</v>
      </c>
      <c r="K149" t="s">
        <v>977</v>
      </c>
    </row>
    <row r="150" spans="1:11">
      <c r="A150" t="s">
        <v>1203</v>
      </c>
      <c r="B150" t="s">
        <v>1203</v>
      </c>
      <c r="C150" t="s">
        <v>12</v>
      </c>
      <c r="D150">
        <v>200</v>
      </c>
      <c r="E150">
        <v>0.52936965000000002</v>
      </c>
      <c r="F150">
        <v>2.0000643999999999</v>
      </c>
      <c r="G150">
        <v>1.9960080000000001E-3</v>
      </c>
      <c r="H150" s="3">
        <v>8.3960249999999997E-3</v>
      </c>
      <c r="I150">
        <v>0.39400000000000002</v>
      </c>
      <c r="J150">
        <v>3820</v>
      </c>
      <c r="K150" t="s">
        <v>1204</v>
      </c>
    </row>
    <row r="151" spans="1:11">
      <c r="A151" t="s">
        <v>1205</v>
      </c>
      <c r="B151" t="s">
        <v>1205</v>
      </c>
      <c r="C151" t="s">
        <v>12</v>
      </c>
      <c r="D151">
        <v>92</v>
      </c>
      <c r="E151">
        <v>0.48932216000000001</v>
      </c>
      <c r="F151">
        <v>1.9979477000000001</v>
      </c>
      <c r="G151" s="7" t="s">
        <v>3236</v>
      </c>
      <c r="H151" s="3">
        <v>8.5271349999999999E-3</v>
      </c>
      <c r="I151">
        <v>0.40200000000000002</v>
      </c>
      <c r="J151">
        <v>2006</v>
      </c>
      <c r="K151" t="s">
        <v>1199</v>
      </c>
    </row>
    <row r="152" spans="1:11">
      <c r="A152" t="s">
        <v>1206</v>
      </c>
      <c r="B152" t="s">
        <v>1206</v>
      </c>
      <c r="C152" t="s">
        <v>12</v>
      </c>
      <c r="D152">
        <v>30</v>
      </c>
      <c r="E152">
        <v>0.63972116000000001</v>
      </c>
      <c r="F152">
        <v>1.9979</v>
      </c>
      <c r="G152" s="7" t="s">
        <v>3236</v>
      </c>
      <c r="H152" s="3">
        <v>8.4702879999999994E-3</v>
      </c>
      <c r="I152">
        <v>0.40200000000000002</v>
      </c>
      <c r="J152">
        <v>1539</v>
      </c>
      <c r="K152" t="s">
        <v>1207</v>
      </c>
    </row>
    <row r="153" spans="1:11">
      <c r="A153" t="s">
        <v>1208</v>
      </c>
      <c r="B153" t="s">
        <v>1208</v>
      </c>
      <c r="C153" t="s">
        <v>12</v>
      </c>
      <c r="D153">
        <v>52</v>
      </c>
      <c r="E153">
        <v>0.54090300000000002</v>
      </c>
      <c r="F153">
        <v>1.9953301000000001</v>
      </c>
      <c r="G153" s="7" t="s">
        <v>3236</v>
      </c>
      <c r="H153" s="3">
        <v>8.7133130000000003E-3</v>
      </c>
      <c r="I153">
        <v>0.40500000000000003</v>
      </c>
      <c r="J153">
        <v>3520</v>
      </c>
      <c r="K153" t="s">
        <v>1209</v>
      </c>
    </row>
    <row r="154" spans="1:11">
      <c r="A154" t="s">
        <v>1210</v>
      </c>
      <c r="B154" t="s">
        <v>1210</v>
      </c>
      <c r="C154" t="s">
        <v>12</v>
      </c>
      <c r="D154">
        <v>23</v>
      </c>
      <c r="E154">
        <v>0.63666489999999998</v>
      </c>
      <c r="F154">
        <v>1.9856199999999999</v>
      </c>
      <c r="G154" s="7" t="s">
        <v>3236</v>
      </c>
      <c r="H154" s="3">
        <v>9.8141229999999993E-3</v>
      </c>
      <c r="I154">
        <v>0.436</v>
      </c>
      <c r="J154">
        <v>1708</v>
      </c>
      <c r="K154" t="s">
        <v>478</v>
      </c>
    </row>
    <row r="155" spans="1:11">
      <c r="A155" t="s">
        <v>1211</v>
      </c>
      <c r="B155" t="s">
        <v>1211</v>
      </c>
      <c r="C155" t="s">
        <v>12</v>
      </c>
      <c r="D155">
        <v>26</v>
      </c>
      <c r="E155">
        <v>0.72945599999999999</v>
      </c>
      <c r="F155">
        <v>1.9850334000000001</v>
      </c>
      <c r="G155">
        <v>3.9370079999999997E-3</v>
      </c>
      <c r="H155" s="3">
        <v>9.8424489999999996E-3</v>
      </c>
      <c r="I155">
        <v>0.437</v>
      </c>
      <c r="J155">
        <v>1384</v>
      </c>
      <c r="K155" t="s">
        <v>355</v>
      </c>
    </row>
    <row r="156" spans="1:11">
      <c r="A156" t="s">
        <v>1212</v>
      </c>
      <c r="B156" t="s">
        <v>1212</v>
      </c>
      <c r="C156" t="s">
        <v>12</v>
      </c>
      <c r="D156">
        <v>63</v>
      </c>
      <c r="E156">
        <v>0.54455966</v>
      </c>
      <c r="F156">
        <v>1.9823036999999999</v>
      </c>
      <c r="G156">
        <v>1.9267823E-3</v>
      </c>
      <c r="H156" s="3">
        <v>1.0172118000000001E-2</v>
      </c>
      <c r="I156">
        <v>0.44600000000000001</v>
      </c>
      <c r="J156">
        <v>2421</v>
      </c>
      <c r="K156" t="s">
        <v>1024</v>
      </c>
    </row>
    <row r="157" spans="1:11">
      <c r="A157" t="s">
        <v>1213</v>
      </c>
      <c r="B157" t="s">
        <v>1213</v>
      </c>
      <c r="C157" t="s">
        <v>12</v>
      </c>
      <c r="D157">
        <v>251</v>
      </c>
      <c r="E157">
        <v>0.44966867999999999</v>
      </c>
      <c r="F157">
        <v>1.9813768</v>
      </c>
      <c r="G157" s="7" t="s">
        <v>3236</v>
      </c>
      <c r="H157" s="3">
        <v>1.0209578E-2</v>
      </c>
      <c r="I157">
        <v>0.44700000000000001</v>
      </c>
      <c r="J157">
        <v>1843</v>
      </c>
      <c r="K157" t="s">
        <v>956</v>
      </c>
    </row>
    <row r="158" spans="1:11">
      <c r="A158" t="s">
        <v>1214</v>
      </c>
      <c r="B158" t="s">
        <v>1214</v>
      </c>
      <c r="C158" t="s">
        <v>12</v>
      </c>
      <c r="D158">
        <v>22</v>
      </c>
      <c r="E158">
        <v>0.65587240000000002</v>
      </c>
      <c r="F158">
        <v>1.9813396000000001</v>
      </c>
      <c r="G158">
        <v>3.9840639999999998E-3</v>
      </c>
      <c r="H158" s="3">
        <v>1.0144133E-2</v>
      </c>
      <c r="I158">
        <v>0.44700000000000001</v>
      </c>
      <c r="J158">
        <v>917</v>
      </c>
      <c r="K158" t="s">
        <v>1215</v>
      </c>
    </row>
    <row r="159" spans="1:11">
      <c r="A159" t="s">
        <v>1216</v>
      </c>
      <c r="B159" t="s">
        <v>1216</v>
      </c>
      <c r="C159" t="s">
        <v>12</v>
      </c>
      <c r="D159">
        <v>43</v>
      </c>
      <c r="E159">
        <v>0.60945636000000003</v>
      </c>
      <c r="F159">
        <v>1.9708835</v>
      </c>
      <c r="G159" s="7" t="s">
        <v>3236</v>
      </c>
      <c r="H159" s="3">
        <v>1.1535099E-2</v>
      </c>
      <c r="I159">
        <v>0.49</v>
      </c>
      <c r="J159">
        <v>2966</v>
      </c>
      <c r="K159" t="s">
        <v>39</v>
      </c>
    </row>
    <row r="160" spans="1:11">
      <c r="A160" t="s">
        <v>1217</v>
      </c>
      <c r="B160" t="s">
        <v>1217</v>
      </c>
      <c r="C160" t="s">
        <v>12</v>
      </c>
      <c r="D160">
        <v>147</v>
      </c>
      <c r="E160">
        <v>0.56009609999999999</v>
      </c>
      <c r="F160">
        <v>1.9693322</v>
      </c>
      <c r="G160">
        <v>2.0080319999999999E-3</v>
      </c>
      <c r="H160" s="3">
        <v>1.1766124500000001E-2</v>
      </c>
      <c r="I160">
        <v>0.5</v>
      </c>
      <c r="J160">
        <v>3820</v>
      </c>
      <c r="K160" t="s">
        <v>1218</v>
      </c>
    </row>
    <row r="161" spans="1:11">
      <c r="A161" t="s">
        <v>1219</v>
      </c>
      <c r="B161" t="s">
        <v>1219</v>
      </c>
      <c r="C161" t="s">
        <v>12</v>
      </c>
      <c r="D161">
        <v>16</v>
      </c>
      <c r="E161">
        <v>0.78265779999999996</v>
      </c>
      <c r="F161">
        <v>1.9668949</v>
      </c>
      <c r="G161" s="7" t="s">
        <v>3236</v>
      </c>
      <c r="H161" s="3">
        <v>1.2152569E-2</v>
      </c>
      <c r="I161">
        <v>0.51600000000000001</v>
      </c>
      <c r="J161">
        <v>1658</v>
      </c>
      <c r="K161" t="s">
        <v>1220</v>
      </c>
    </row>
    <row r="162" spans="1:11">
      <c r="A162" t="s">
        <v>1221</v>
      </c>
      <c r="B162" t="s">
        <v>1221</v>
      </c>
      <c r="C162" t="s">
        <v>12</v>
      </c>
      <c r="D162">
        <v>78</v>
      </c>
      <c r="E162">
        <v>0.54694765999999995</v>
      </c>
      <c r="F162">
        <v>1.9656126</v>
      </c>
      <c r="G162">
        <v>3.9920160000000001E-3</v>
      </c>
      <c r="H162" s="3">
        <v>1.23550985E-2</v>
      </c>
      <c r="I162">
        <v>0.52200000000000002</v>
      </c>
      <c r="J162">
        <v>1858</v>
      </c>
      <c r="K162" t="s">
        <v>1222</v>
      </c>
    </row>
    <row r="163" spans="1:11">
      <c r="A163" t="s">
        <v>1223</v>
      </c>
      <c r="B163" t="s">
        <v>1223</v>
      </c>
      <c r="C163" t="s">
        <v>12</v>
      </c>
      <c r="D163">
        <v>18</v>
      </c>
      <c r="E163">
        <v>0.75985029999999998</v>
      </c>
      <c r="F163">
        <v>1.9638385</v>
      </c>
      <c r="G163" s="7" t="s">
        <v>3236</v>
      </c>
      <c r="H163" s="3">
        <v>1.2519720999999999E-2</v>
      </c>
      <c r="I163">
        <v>0.52800000000000002</v>
      </c>
      <c r="J163">
        <v>2943</v>
      </c>
      <c r="K163" t="s">
        <v>1224</v>
      </c>
    </row>
    <row r="164" spans="1:11">
      <c r="A164" t="s">
        <v>1225</v>
      </c>
      <c r="B164" t="s">
        <v>1225</v>
      </c>
      <c r="C164" t="s">
        <v>12</v>
      </c>
      <c r="D164">
        <v>48</v>
      </c>
      <c r="E164">
        <v>0.55346172999999999</v>
      </c>
      <c r="F164">
        <v>1.9625485</v>
      </c>
      <c r="G164">
        <v>1.9685039999999998E-3</v>
      </c>
      <c r="H164" s="3">
        <v>1.2673781E-2</v>
      </c>
      <c r="I164">
        <v>0.53600000000000003</v>
      </c>
      <c r="J164">
        <v>2193</v>
      </c>
      <c r="K164" t="s">
        <v>934</v>
      </c>
    </row>
    <row r="165" spans="1:11">
      <c r="A165" t="s">
        <v>1226</v>
      </c>
      <c r="B165" t="s">
        <v>1226</v>
      </c>
      <c r="C165" t="s">
        <v>12</v>
      </c>
      <c r="D165">
        <v>74</v>
      </c>
      <c r="E165">
        <v>0.55047595999999999</v>
      </c>
      <c r="F165">
        <v>1.9625018000000001</v>
      </c>
      <c r="G165" s="7" t="s">
        <v>3236</v>
      </c>
      <c r="H165" s="3">
        <v>1.2602333E-2</v>
      </c>
      <c r="I165">
        <v>0.53600000000000003</v>
      </c>
      <c r="J165">
        <v>1214</v>
      </c>
      <c r="K165" t="s">
        <v>1227</v>
      </c>
    </row>
    <row r="166" spans="1:11">
      <c r="A166" t="s">
        <v>1228</v>
      </c>
      <c r="B166" t="s">
        <v>1228</v>
      </c>
      <c r="C166" t="s">
        <v>12</v>
      </c>
      <c r="D166">
        <v>26</v>
      </c>
      <c r="E166">
        <v>0.61420757000000004</v>
      </c>
      <c r="F166">
        <v>1.9609934</v>
      </c>
      <c r="G166" s="7" t="s">
        <v>3236</v>
      </c>
      <c r="H166" s="3">
        <v>1.2763801E-2</v>
      </c>
      <c r="I166">
        <v>0.53800000000000003</v>
      </c>
      <c r="J166">
        <v>1301</v>
      </c>
      <c r="K166" t="s">
        <v>1229</v>
      </c>
    </row>
    <row r="167" spans="1:11">
      <c r="A167" t="s">
        <v>1230</v>
      </c>
      <c r="B167" t="s">
        <v>1230</v>
      </c>
      <c r="C167" t="s">
        <v>12</v>
      </c>
      <c r="D167">
        <v>49</v>
      </c>
      <c r="E167">
        <v>0.61479890000000004</v>
      </c>
      <c r="F167">
        <v>1.9580978</v>
      </c>
      <c r="G167">
        <v>4.0000000000000001E-3</v>
      </c>
      <c r="H167" s="3">
        <v>1.3063037E-2</v>
      </c>
      <c r="I167">
        <v>0.54700000000000004</v>
      </c>
      <c r="J167">
        <v>4661</v>
      </c>
      <c r="K167" t="s">
        <v>1231</v>
      </c>
    </row>
    <row r="168" spans="1:11">
      <c r="A168" t="s">
        <v>1232</v>
      </c>
      <c r="B168" t="s">
        <v>1232</v>
      </c>
      <c r="C168" t="s">
        <v>12</v>
      </c>
      <c r="D168">
        <v>45</v>
      </c>
      <c r="E168">
        <v>0.57464767000000005</v>
      </c>
      <c r="F168">
        <v>1.9573240999999999</v>
      </c>
      <c r="G168">
        <v>2.0491801999999999E-3</v>
      </c>
      <c r="H168" s="3">
        <v>1.3105152E-2</v>
      </c>
      <c r="I168">
        <v>0.54700000000000004</v>
      </c>
      <c r="J168">
        <v>2736</v>
      </c>
      <c r="K168" t="s">
        <v>500</v>
      </c>
    </row>
    <row r="169" spans="1:11">
      <c r="A169" t="s">
        <v>1233</v>
      </c>
      <c r="B169" t="s">
        <v>1233</v>
      </c>
      <c r="C169" t="s">
        <v>12</v>
      </c>
      <c r="D169">
        <v>64</v>
      </c>
      <c r="E169">
        <v>0.56277144000000001</v>
      </c>
      <c r="F169">
        <v>1.9493349</v>
      </c>
      <c r="G169">
        <v>3.9840639999999998E-3</v>
      </c>
      <c r="H169" s="3">
        <v>1.4427938E-2</v>
      </c>
      <c r="I169">
        <v>0.57999999999999996</v>
      </c>
      <c r="J169">
        <v>4661</v>
      </c>
      <c r="K169" t="s">
        <v>937</v>
      </c>
    </row>
    <row r="170" spans="1:11">
      <c r="A170" t="s">
        <v>1234</v>
      </c>
      <c r="B170" t="s">
        <v>1234</v>
      </c>
      <c r="C170" t="s">
        <v>12</v>
      </c>
      <c r="D170">
        <v>44</v>
      </c>
      <c r="E170">
        <v>0.54090930000000004</v>
      </c>
      <c r="F170">
        <v>1.9479511</v>
      </c>
      <c r="G170">
        <v>2.0242914999999998E-3</v>
      </c>
      <c r="H170" s="3">
        <v>1.46040665E-2</v>
      </c>
      <c r="I170">
        <v>0.58499999999999996</v>
      </c>
      <c r="J170">
        <v>2770</v>
      </c>
      <c r="K170" t="s">
        <v>927</v>
      </c>
    </row>
    <row r="171" spans="1:11">
      <c r="A171" t="s">
        <v>1235</v>
      </c>
      <c r="B171" t="s">
        <v>1235</v>
      </c>
      <c r="C171" t="s">
        <v>12</v>
      </c>
      <c r="D171">
        <v>156</v>
      </c>
      <c r="E171">
        <v>0.51198447000000002</v>
      </c>
      <c r="F171">
        <v>1.9460090000000001</v>
      </c>
      <c r="G171" s="7" t="s">
        <v>3236</v>
      </c>
      <c r="H171" s="3">
        <v>1.485327E-2</v>
      </c>
      <c r="I171">
        <v>0.59299999999999997</v>
      </c>
      <c r="J171">
        <v>3964</v>
      </c>
      <c r="K171" t="s">
        <v>1236</v>
      </c>
    </row>
    <row r="172" spans="1:11">
      <c r="A172" t="s">
        <v>1237</v>
      </c>
      <c r="B172" t="s">
        <v>1237</v>
      </c>
      <c r="C172" t="s">
        <v>12</v>
      </c>
      <c r="D172">
        <v>484</v>
      </c>
      <c r="E172">
        <v>0.46722852999999998</v>
      </c>
      <c r="F172">
        <v>1.9448117</v>
      </c>
      <c r="G172" s="7" t="s">
        <v>3236</v>
      </c>
      <c r="H172" s="3">
        <v>1.5060027E-2</v>
      </c>
      <c r="I172">
        <v>0.6</v>
      </c>
      <c r="J172">
        <v>4357</v>
      </c>
      <c r="K172" t="s">
        <v>1238</v>
      </c>
    </row>
    <row r="173" spans="1:11">
      <c r="A173" t="s">
        <v>1239</v>
      </c>
      <c r="B173" t="s">
        <v>1239</v>
      </c>
      <c r="C173" t="s">
        <v>12</v>
      </c>
      <c r="D173">
        <v>26</v>
      </c>
      <c r="E173">
        <v>0.68269259999999998</v>
      </c>
      <c r="F173">
        <v>1.9396804999999999</v>
      </c>
      <c r="G173">
        <v>3.8986354999999999E-3</v>
      </c>
      <c r="H173" s="3">
        <v>1.5809657000000001E-2</v>
      </c>
      <c r="I173">
        <v>0.61899999999999999</v>
      </c>
      <c r="J173">
        <v>1711</v>
      </c>
      <c r="K173" t="s">
        <v>1240</v>
      </c>
    </row>
    <row r="174" spans="1:11">
      <c r="A174" t="s">
        <v>1241</v>
      </c>
      <c r="B174" t="s">
        <v>1241</v>
      </c>
      <c r="C174" t="s">
        <v>12</v>
      </c>
      <c r="D174">
        <v>83</v>
      </c>
      <c r="E174">
        <v>0.51902800000000004</v>
      </c>
      <c r="F174">
        <v>1.9324110000000001</v>
      </c>
      <c r="G174" s="7" t="s">
        <v>3236</v>
      </c>
      <c r="H174" s="3">
        <v>1.738145E-2</v>
      </c>
      <c r="I174">
        <v>0.64400000000000002</v>
      </c>
      <c r="J174">
        <v>3533</v>
      </c>
      <c r="K174" t="s">
        <v>1242</v>
      </c>
    </row>
    <row r="175" spans="1:11">
      <c r="A175" t="s">
        <v>1243</v>
      </c>
      <c r="B175" t="s">
        <v>1243</v>
      </c>
      <c r="C175" t="s">
        <v>12</v>
      </c>
      <c r="D175">
        <v>19</v>
      </c>
      <c r="E175">
        <v>0.73882555999999999</v>
      </c>
      <c r="F175">
        <v>1.9291067</v>
      </c>
      <c r="G175">
        <v>2.0746889999999998E-3</v>
      </c>
      <c r="H175" s="3">
        <v>1.8011728000000001E-2</v>
      </c>
      <c r="I175">
        <v>0.65800000000000003</v>
      </c>
      <c r="J175">
        <v>2245</v>
      </c>
      <c r="K175" t="s">
        <v>1244</v>
      </c>
    </row>
    <row r="176" spans="1:11">
      <c r="A176" t="s">
        <v>1245</v>
      </c>
      <c r="B176" t="s">
        <v>1245</v>
      </c>
      <c r="C176" t="s">
        <v>12</v>
      </c>
      <c r="D176">
        <v>40</v>
      </c>
      <c r="E176">
        <v>0.51059759999999998</v>
      </c>
      <c r="F176">
        <v>1.9249156999999999</v>
      </c>
      <c r="G176" s="7" t="s">
        <v>3236</v>
      </c>
      <c r="H176" s="3">
        <v>1.88468E-2</v>
      </c>
      <c r="I176">
        <v>0.67200000000000004</v>
      </c>
      <c r="J176">
        <v>2539</v>
      </c>
      <c r="K176" t="s">
        <v>1246</v>
      </c>
    </row>
    <row r="177" spans="1:11">
      <c r="A177" t="s">
        <v>1247</v>
      </c>
      <c r="B177" t="s">
        <v>1247</v>
      </c>
      <c r="C177" t="s">
        <v>12</v>
      </c>
      <c r="D177">
        <v>95</v>
      </c>
      <c r="E177">
        <v>0.54364950000000001</v>
      </c>
      <c r="F177">
        <v>1.9241193999999999</v>
      </c>
      <c r="G177">
        <v>2.0790019999999999E-3</v>
      </c>
      <c r="H177" s="3">
        <v>1.8918830000000001E-2</v>
      </c>
      <c r="I177">
        <v>0.67600000000000005</v>
      </c>
      <c r="J177">
        <v>3771</v>
      </c>
      <c r="K177" t="s">
        <v>911</v>
      </c>
    </row>
    <row r="178" spans="1:11">
      <c r="A178" t="s">
        <v>1248</v>
      </c>
      <c r="B178" t="s">
        <v>1248</v>
      </c>
      <c r="C178" t="s">
        <v>12</v>
      </c>
      <c r="D178">
        <v>140</v>
      </c>
      <c r="E178">
        <v>0.47609282000000003</v>
      </c>
      <c r="F178">
        <v>1.9241028</v>
      </c>
      <c r="G178" s="7" t="s">
        <v>3236</v>
      </c>
      <c r="H178" s="3">
        <v>1.8811338E-2</v>
      </c>
      <c r="I178">
        <v>0.67600000000000005</v>
      </c>
      <c r="J178">
        <v>1466</v>
      </c>
      <c r="K178" t="s">
        <v>918</v>
      </c>
    </row>
    <row r="179" spans="1:11">
      <c r="A179" t="s">
        <v>1249</v>
      </c>
      <c r="B179" t="s">
        <v>1249</v>
      </c>
      <c r="C179" t="s">
        <v>12</v>
      </c>
      <c r="D179">
        <v>39</v>
      </c>
      <c r="E179">
        <v>0.62172640000000001</v>
      </c>
      <c r="F179">
        <v>1.9222357000000001</v>
      </c>
      <c r="G179">
        <v>1.9011407E-3</v>
      </c>
      <c r="H179" s="3">
        <v>1.9191158999999999E-2</v>
      </c>
      <c r="I179">
        <v>0.68899999999999995</v>
      </c>
      <c r="J179">
        <v>1711</v>
      </c>
      <c r="K179" t="s">
        <v>1107</v>
      </c>
    </row>
    <row r="180" spans="1:11">
      <c r="A180" t="s">
        <v>1250</v>
      </c>
      <c r="B180" t="s">
        <v>1250</v>
      </c>
      <c r="C180" t="s">
        <v>12</v>
      </c>
      <c r="D180">
        <v>188</v>
      </c>
      <c r="E180">
        <v>0.45772760000000001</v>
      </c>
      <c r="F180">
        <v>1.9218497999999999</v>
      </c>
      <c r="G180" s="7" t="s">
        <v>3236</v>
      </c>
      <c r="H180" s="3">
        <v>1.9201240000000001E-2</v>
      </c>
      <c r="I180">
        <v>0.68899999999999995</v>
      </c>
      <c r="J180">
        <v>2375</v>
      </c>
      <c r="K180" t="s">
        <v>1251</v>
      </c>
    </row>
    <row r="181" spans="1:11">
      <c r="A181" t="s">
        <v>1252</v>
      </c>
      <c r="B181" t="s">
        <v>1252</v>
      </c>
      <c r="C181" t="s">
        <v>12</v>
      </c>
      <c r="D181">
        <v>37</v>
      </c>
      <c r="E181">
        <v>0.56367080000000003</v>
      </c>
      <c r="F181">
        <v>1.9179491</v>
      </c>
      <c r="G181">
        <v>9.8039219999999996E-3</v>
      </c>
      <c r="H181" s="3">
        <v>1.9927599000000001E-2</v>
      </c>
      <c r="I181">
        <v>0.70599999999999996</v>
      </c>
      <c r="J181">
        <v>2025</v>
      </c>
      <c r="K181" t="s">
        <v>1253</v>
      </c>
    </row>
    <row r="182" spans="1:11">
      <c r="A182" t="s">
        <v>1254</v>
      </c>
      <c r="B182" t="s">
        <v>1254</v>
      </c>
      <c r="C182" t="s">
        <v>12</v>
      </c>
      <c r="D182">
        <v>18</v>
      </c>
      <c r="E182">
        <v>0.73227936000000005</v>
      </c>
      <c r="F182">
        <v>1.9159248</v>
      </c>
      <c r="G182">
        <v>2E-3</v>
      </c>
      <c r="H182" s="3">
        <v>2.0280221000000001E-2</v>
      </c>
      <c r="I182">
        <v>0.71</v>
      </c>
      <c r="J182">
        <v>917</v>
      </c>
      <c r="K182" t="s">
        <v>1255</v>
      </c>
    </row>
    <row r="183" spans="1:11">
      <c r="A183" t="s">
        <v>1256</v>
      </c>
      <c r="B183" t="s">
        <v>1256</v>
      </c>
      <c r="C183" t="s">
        <v>12</v>
      </c>
      <c r="D183">
        <v>112</v>
      </c>
      <c r="E183">
        <v>0.53613820000000001</v>
      </c>
      <c r="F183">
        <v>1.9137447000000001</v>
      </c>
      <c r="G183">
        <v>1.9762846999999998E-3</v>
      </c>
      <c r="H183" s="3">
        <v>2.0645037000000001E-2</v>
      </c>
      <c r="I183">
        <v>0.71299999999999997</v>
      </c>
      <c r="J183">
        <v>4408</v>
      </c>
      <c r="K183" t="s">
        <v>928</v>
      </c>
    </row>
    <row r="184" spans="1:11">
      <c r="A184" t="s">
        <v>1257</v>
      </c>
      <c r="B184" t="s">
        <v>1257</v>
      </c>
      <c r="C184" t="s">
        <v>12</v>
      </c>
      <c r="D184">
        <v>55</v>
      </c>
      <c r="E184">
        <v>0.5277925</v>
      </c>
      <c r="F184">
        <v>1.912344</v>
      </c>
      <c r="G184">
        <v>2.020202E-3</v>
      </c>
      <c r="H184" s="3">
        <v>2.0912685E-2</v>
      </c>
      <c r="I184">
        <v>0.72199999999999998</v>
      </c>
      <c r="J184">
        <v>4426</v>
      </c>
      <c r="K184" t="s">
        <v>963</v>
      </c>
    </row>
    <row r="185" spans="1:11">
      <c r="A185" t="s">
        <v>1258</v>
      </c>
      <c r="B185" t="s">
        <v>1258</v>
      </c>
      <c r="C185" t="s">
        <v>12</v>
      </c>
      <c r="D185">
        <v>62</v>
      </c>
      <c r="E185">
        <v>0.56061035000000004</v>
      </c>
      <c r="F185">
        <v>1.9105748</v>
      </c>
      <c r="G185">
        <v>1.9379845E-3</v>
      </c>
      <c r="H185" s="3">
        <v>2.1182992000000001E-2</v>
      </c>
      <c r="I185">
        <v>0.72699999999999998</v>
      </c>
      <c r="J185">
        <v>2035</v>
      </c>
      <c r="K185" t="s">
        <v>768</v>
      </c>
    </row>
    <row r="186" spans="1:11">
      <c r="A186" t="s">
        <v>1259</v>
      </c>
      <c r="B186" t="s">
        <v>1259</v>
      </c>
      <c r="C186" t="s">
        <v>12</v>
      </c>
      <c r="D186">
        <v>43</v>
      </c>
      <c r="E186">
        <v>0.56428820000000002</v>
      </c>
      <c r="F186">
        <v>1.9097914</v>
      </c>
      <c r="G186" s="7" t="s">
        <v>3236</v>
      </c>
      <c r="H186" s="3">
        <v>2.1327905000000001E-2</v>
      </c>
      <c r="I186">
        <v>0.73099999999999998</v>
      </c>
      <c r="J186">
        <v>3636</v>
      </c>
      <c r="K186" t="s">
        <v>911</v>
      </c>
    </row>
    <row r="187" spans="1:11">
      <c r="A187" t="s">
        <v>1260</v>
      </c>
      <c r="B187" t="s">
        <v>1260</v>
      </c>
      <c r="C187" t="s">
        <v>12</v>
      </c>
      <c r="D187">
        <v>75</v>
      </c>
      <c r="E187">
        <v>0.5137138</v>
      </c>
      <c r="F187">
        <v>1.9067955000000001</v>
      </c>
      <c r="G187" s="7" t="s">
        <v>3236</v>
      </c>
      <c r="H187" s="3">
        <v>2.1991387000000001E-2</v>
      </c>
      <c r="I187">
        <v>0.73399999999999999</v>
      </c>
      <c r="J187">
        <v>1576</v>
      </c>
      <c r="K187" t="s">
        <v>747</v>
      </c>
    </row>
    <row r="188" spans="1:11">
      <c r="A188" t="s">
        <v>1261</v>
      </c>
      <c r="B188" t="s">
        <v>1261</v>
      </c>
      <c r="C188" t="s">
        <v>12</v>
      </c>
      <c r="D188">
        <v>117</v>
      </c>
      <c r="E188">
        <v>0.49178212999999998</v>
      </c>
      <c r="F188">
        <v>1.9054371000000001</v>
      </c>
      <c r="G188">
        <v>2.0040079999999998E-3</v>
      </c>
      <c r="H188" s="3">
        <v>2.2242384E-2</v>
      </c>
      <c r="I188">
        <v>0.73899999999999999</v>
      </c>
      <c r="J188">
        <v>3051</v>
      </c>
      <c r="K188" t="s">
        <v>629</v>
      </c>
    </row>
    <row r="189" spans="1:11">
      <c r="A189" t="s">
        <v>1262</v>
      </c>
      <c r="B189" t="s">
        <v>1262</v>
      </c>
      <c r="C189" t="s">
        <v>12</v>
      </c>
      <c r="D189">
        <v>21</v>
      </c>
      <c r="E189">
        <v>0.62005480000000002</v>
      </c>
      <c r="F189">
        <v>1.9054120000000001</v>
      </c>
      <c r="G189">
        <v>5.8252425000000002E-3</v>
      </c>
      <c r="H189" s="3">
        <v>2.2128802E-2</v>
      </c>
      <c r="I189">
        <v>0.73899999999999999</v>
      </c>
      <c r="J189">
        <v>1802</v>
      </c>
      <c r="K189" t="s">
        <v>322</v>
      </c>
    </row>
    <row r="190" spans="1:11">
      <c r="A190" t="s">
        <v>1263</v>
      </c>
      <c r="B190" t="s">
        <v>1263</v>
      </c>
      <c r="C190" t="s">
        <v>12</v>
      </c>
      <c r="D190">
        <v>48</v>
      </c>
      <c r="E190">
        <v>0.52907230000000005</v>
      </c>
      <c r="F190">
        <v>1.9024714</v>
      </c>
      <c r="G190">
        <v>3.7037035999999998E-3</v>
      </c>
      <c r="H190" s="3">
        <v>2.2842406999999999E-2</v>
      </c>
      <c r="I190">
        <v>0.747</v>
      </c>
      <c r="J190">
        <v>1077</v>
      </c>
      <c r="K190" t="s">
        <v>1264</v>
      </c>
    </row>
    <row r="191" spans="1:11">
      <c r="A191" t="s">
        <v>1265</v>
      </c>
      <c r="B191" t="s">
        <v>1265</v>
      </c>
      <c r="C191" t="s">
        <v>12</v>
      </c>
      <c r="D191">
        <v>38</v>
      </c>
      <c r="E191">
        <v>0.57736193999999996</v>
      </c>
      <c r="F191">
        <v>1.9009427999999999</v>
      </c>
      <c r="G191">
        <v>3.9840639999999998E-3</v>
      </c>
      <c r="H191" s="3">
        <v>2.3095162999999998E-2</v>
      </c>
      <c r="I191">
        <v>0.754</v>
      </c>
      <c r="J191">
        <v>3477</v>
      </c>
      <c r="K191" t="s">
        <v>466</v>
      </c>
    </row>
    <row r="192" spans="1:11">
      <c r="A192" t="s">
        <v>1266</v>
      </c>
      <c r="B192" t="s">
        <v>1266</v>
      </c>
      <c r="C192" t="s">
        <v>12</v>
      </c>
      <c r="D192">
        <v>55</v>
      </c>
      <c r="E192">
        <v>0.49392237999999999</v>
      </c>
      <c r="F192">
        <v>1.8992916</v>
      </c>
      <c r="G192" s="7" t="s">
        <v>3236</v>
      </c>
      <c r="H192" s="3">
        <v>2.344593E-2</v>
      </c>
      <c r="I192">
        <v>0.75700000000000001</v>
      </c>
      <c r="J192">
        <v>2770</v>
      </c>
      <c r="K192" t="s">
        <v>784</v>
      </c>
    </row>
    <row r="193" spans="1:11">
      <c r="A193" t="s">
        <v>1267</v>
      </c>
      <c r="B193" t="s">
        <v>1267</v>
      </c>
      <c r="C193" t="s">
        <v>12</v>
      </c>
      <c r="D193">
        <v>32</v>
      </c>
      <c r="E193">
        <v>0.68387390000000003</v>
      </c>
      <c r="F193">
        <v>1.8978710999999999</v>
      </c>
      <c r="G193">
        <v>4.040404E-3</v>
      </c>
      <c r="H193" s="3">
        <v>2.3736364999999999E-2</v>
      </c>
      <c r="I193">
        <v>0.76300000000000001</v>
      </c>
      <c r="J193">
        <v>1466</v>
      </c>
      <c r="K193" t="s">
        <v>320</v>
      </c>
    </row>
    <row r="194" spans="1:11">
      <c r="A194" t="s">
        <v>1268</v>
      </c>
      <c r="B194" t="s">
        <v>1268</v>
      </c>
      <c r="C194" t="s">
        <v>12</v>
      </c>
      <c r="D194">
        <v>396</v>
      </c>
      <c r="E194">
        <v>0.44974851999999998</v>
      </c>
      <c r="F194">
        <v>1.8936656999999999</v>
      </c>
      <c r="G194">
        <v>1.9960080000000001E-3</v>
      </c>
      <c r="H194" s="3">
        <v>2.4793651E-2</v>
      </c>
      <c r="I194">
        <v>0.78300000000000003</v>
      </c>
      <c r="J194">
        <v>3128</v>
      </c>
      <c r="K194" t="s">
        <v>1269</v>
      </c>
    </row>
    <row r="195" spans="1:11">
      <c r="A195" t="s">
        <v>1270</v>
      </c>
      <c r="B195" t="s">
        <v>1270</v>
      </c>
      <c r="C195" t="s">
        <v>12</v>
      </c>
      <c r="D195">
        <v>44</v>
      </c>
      <c r="E195">
        <v>0.58571139999999999</v>
      </c>
      <c r="F195">
        <v>1.8931830000000001</v>
      </c>
      <c r="G195">
        <v>1.953125E-3</v>
      </c>
      <c r="H195" s="3">
        <v>2.4757306999999999E-2</v>
      </c>
      <c r="I195">
        <v>0.78300000000000003</v>
      </c>
      <c r="J195">
        <v>4661</v>
      </c>
      <c r="K195" t="s">
        <v>1271</v>
      </c>
    </row>
    <row r="196" spans="1:11">
      <c r="A196" t="s">
        <v>1272</v>
      </c>
      <c r="B196" t="s">
        <v>1272</v>
      </c>
      <c r="C196" t="s">
        <v>12</v>
      </c>
      <c r="D196">
        <v>68</v>
      </c>
      <c r="E196">
        <v>0.51516353999999998</v>
      </c>
      <c r="F196">
        <v>1.8930222999999999</v>
      </c>
      <c r="G196">
        <v>1.9960080000000001E-3</v>
      </c>
      <c r="H196" s="3">
        <v>2.4678174000000001E-2</v>
      </c>
      <c r="I196">
        <v>0.78300000000000003</v>
      </c>
      <c r="J196">
        <v>3987</v>
      </c>
      <c r="K196" t="s">
        <v>1273</v>
      </c>
    </row>
    <row r="197" spans="1:11">
      <c r="A197" t="s">
        <v>1274</v>
      </c>
      <c r="B197" t="s">
        <v>1274</v>
      </c>
      <c r="C197" t="s">
        <v>12</v>
      </c>
      <c r="D197">
        <v>26</v>
      </c>
      <c r="E197">
        <v>0.63977879999999998</v>
      </c>
      <c r="F197">
        <v>1.8927984</v>
      </c>
      <c r="G197">
        <v>8.0000000000000002E-3</v>
      </c>
      <c r="H197" s="3">
        <v>2.4609590000000001E-2</v>
      </c>
      <c r="I197">
        <v>0.78300000000000003</v>
      </c>
      <c r="J197">
        <v>3094</v>
      </c>
      <c r="K197" t="s">
        <v>1275</v>
      </c>
    </row>
    <row r="198" spans="1:11">
      <c r="A198" t="s">
        <v>1276</v>
      </c>
      <c r="B198" t="s">
        <v>1276</v>
      </c>
      <c r="C198" t="s">
        <v>12</v>
      </c>
      <c r="D198">
        <v>27</v>
      </c>
      <c r="E198">
        <v>0.56350769999999994</v>
      </c>
      <c r="F198">
        <v>1.8914021999999999</v>
      </c>
      <c r="G198" s="7" t="s">
        <v>3236</v>
      </c>
      <c r="H198" s="3">
        <v>2.4807999000000001E-2</v>
      </c>
      <c r="I198">
        <v>0.78400000000000003</v>
      </c>
      <c r="J198">
        <v>1328</v>
      </c>
      <c r="K198" t="s">
        <v>1277</v>
      </c>
    </row>
    <row r="199" spans="1:11">
      <c r="A199" t="s">
        <v>1278</v>
      </c>
      <c r="B199" t="s">
        <v>1278</v>
      </c>
      <c r="C199" t="s">
        <v>12</v>
      </c>
      <c r="D199">
        <v>42</v>
      </c>
      <c r="E199">
        <v>0.53428184999999995</v>
      </c>
      <c r="F199">
        <v>1.8910248000000001</v>
      </c>
      <c r="G199">
        <v>4.0733200000000001E-3</v>
      </c>
      <c r="H199" s="3">
        <v>2.4803220000000001E-2</v>
      </c>
      <c r="I199">
        <v>0.78500000000000003</v>
      </c>
      <c r="J199">
        <v>1901</v>
      </c>
      <c r="K199" t="s">
        <v>299</v>
      </c>
    </row>
    <row r="200" spans="1:11">
      <c r="A200" t="s">
        <v>1279</v>
      </c>
      <c r="B200" t="s">
        <v>1279</v>
      </c>
      <c r="C200" t="s">
        <v>12</v>
      </c>
      <c r="D200">
        <v>57</v>
      </c>
      <c r="E200">
        <v>0.57070390000000004</v>
      </c>
      <c r="F200">
        <v>1.8896634999999999</v>
      </c>
      <c r="G200">
        <v>2.0618556999999998E-3</v>
      </c>
      <c r="H200" s="3">
        <v>2.5067481999999999E-2</v>
      </c>
      <c r="I200">
        <v>0.78900000000000003</v>
      </c>
      <c r="J200">
        <v>3779</v>
      </c>
      <c r="K200" t="s">
        <v>1280</v>
      </c>
    </row>
    <row r="201" spans="1:11">
      <c r="A201" t="s">
        <v>1281</v>
      </c>
      <c r="B201" t="s">
        <v>1281</v>
      </c>
      <c r="C201" t="s">
        <v>12</v>
      </c>
      <c r="D201">
        <v>58</v>
      </c>
      <c r="E201">
        <v>0.49880190000000002</v>
      </c>
      <c r="F201">
        <v>1.8854333000000001</v>
      </c>
      <c r="G201" s="7" t="s">
        <v>3236</v>
      </c>
      <c r="H201" s="3">
        <v>2.6143933000000001E-2</v>
      </c>
      <c r="I201">
        <v>0.80100000000000005</v>
      </c>
      <c r="J201">
        <v>3534</v>
      </c>
      <c r="K201" t="s">
        <v>862</v>
      </c>
    </row>
    <row r="202" spans="1:11">
      <c r="A202" t="s">
        <v>1282</v>
      </c>
      <c r="B202" t="s">
        <v>1282</v>
      </c>
      <c r="C202" t="s">
        <v>12</v>
      </c>
      <c r="D202">
        <v>16</v>
      </c>
      <c r="E202">
        <v>0.71465146999999996</v>
      </c>
      <c r="F202">
        <v>1.8849244999999999</v>
      </c>
      <c r="G202">
        <v>2.0120723999999999E-3</v>
      </c>
      <c r="H202" s="3">
        <v>2.6191918000000002E-2</v>
      </c>
      <c r="I202">
        <v>0.80100000000000005</v>
      </c>
      <c r="J202">
        <v>1131</v>
      </c>
      <c r="K202" t="s">
        <v>1283</v>
      </c>
    </row>
    <row r="203" spans="1:11">
      <c r="A203" t="s">
        <v>1284</v>
      </c>
      <c r="B203" t="s">
        <v>1284</v>
      </c>
      <c r="C203" t="s">
        <v>12</v>
      </c>
      <c r="D203">
        <v>24</v>
      </c>
      <c r="E203">
        <v>0.60699650000000005</v>
      </c>
      <c r="F203">
        <v>1.8814280000000001</v>
      </c>
      <c r="G203">
        <v>4.1237115000000001E-3</v>
      </c>
      <c r="H203" s="3">
        <v>2.7047556E-2</v>
      </c>
      <c r="I203">
        <v>0.80700000000000005</v>
      </c>
      <c r="J203">
        <v>1131</v>
      </c>
      <c r="K203" t="s">
        <v>1285</v>
      </c>
    </row>
    <row r="204" spans="1:11">
      <c r="A204" t="s">
        <v>1286</v>
      </c>
      <c r="B204" t="s">
        <v>1286</v>
      </c>
      <c r="C204" t="s">
        <v>12</v>
      </c>
      <c r="D204">
        <v>26</v>
      </c>
      <c r="E204">
        <v>0.63371100000000002</v>
      </c>
      <c r="F204">
        <v>1.8814062</v>
      </c>
      <c r="G204">
        <v>5.8139534999999999E-3</v>
      </c>
      <c r="H204" s="3">
        <v>2.6924022999999998E-2</v>
      </c>
      <c r="I204">
        <v>0.80700000000000005</v>
      </c>
      <c r="J204">
        <v>3415</v>
      </c>
      <c r="K204" t="s">
        <v>1287</v>
      </c>
    </row>
    <row r="205" spans="1:11">
      <c r="A205" t="s">
        <v>1288</v>
      </c>
      <c r="B205" t="s">
        <v>1288</v>
      </c>
      <c r="C205" t="s">
        <v>12</v>
      </c>
      <c r="D205">
        <v>17</v>
      </c>
      <c r="E205">
        <v>0.68288800000000005</v>
      </c>
      <c r="F205">
        <v>1.8811310000000001</v>
      </c>
      <c r="G205" s="7" t="s">
        <v>3236</v>
      </c>
      <c r="H205" s="3">
        <v>2.6861696000000001E-2</v>
      </c>
      <c r="I205">
        <v>0.80700000000000005</v>
      </c>
      <c r="J205">
        <v>4095</v>
      </c>
      <c r="K205" t="s">
        <v>1289</v>
      </c>
    </row>
    <row r="206" spans="1:11">
      <c r="A206" t="s">
        <v>1290</v>
      </c>
      <c r="B206" t="s">
        <v>1290</v>
      </c>
      <c r="C206" t="s">
        <v>12</v>
      </c>
      <c r="D206">
        <v>41</v>
      </c>
      <c r="E206">
        <v>0.53488760000000002</v>
      </c>
      <c r="F206">
        <v>1.8808905</v>
      </c>
      <c r="G206">
        <v>6.1475410000000003E-3</v>
      </c>
      <c r="H206" s="3">
        <v>2.6795118999999999E-2</v>
      </c>
      <c r="I206">
        <v>0.80700000000000005</v>
      </c>
      <c r="J206">
        <v>3430</v>
      </c>
      <c r="K206" t="s">
        <v>1291</v>
      </c>
    </row>
    <row r="207" spans="1:11">
      <c r="A207" t="s">
        <v>1292</v>
      </c>
      <c r="B207" t="s">
        <v>1292</v>
      </c>
      <c r="C207" t="s">
        <v>12</v>
      </c>
      <c r="D207">
        <v>39</v>
      </c>
      <c r="E207">
        <v>0.56827340000000004</v>
      </c>
      <c r="F207">
        <v>1.8771732999999999</v>
      </c>
      <c r="G207">
        <v>7.8431379999999995E-3</v>
      </c>
      <c r="H207" s="3">
        <v>2.7780880000000001E-2</v>
      </c>
      <c r="I207">
        <v>0.81699999999999995</v>
      </c>
      <c r="J207">
        <v>4331</v>
      </c>
      <c r="K207" t="s">
        <v>1293</v>
      </c>
    </row>
    <row r="208" spans="1:11">
      <c r="A208" t="s">
        <v>1294</v>
      </c>
      <c r="B208" t="s">
        <v>1294</v>
      </c>
      <c r="C208" t="s">
        <v>12</v>
      </c>
      <c r="D208">
        <v>33</v>
      </c>
      <c r="E208">
        <v>0.55302600000000002</v>
      </c>
      <c r="F208">
        <v>1.8769768</v>
      </c>
      <c r="G208" s="7" t="s">
        <v>3236</v>
      </c>
      <c r="H208" s="3">
        <v>2.7677871E-2</v>
      </c>
      <c r="I208">
        <v>0.81799999999999995</v>
      </c>
      <c r="J208">
        <v>1955</v>
      </c>
      <c r="K208" t="s">
        <v>1295</v>
      </c>
    </row>
    <row r="209" spans="1:11">
      <c r="A209" t="s">
        <v>1296</v>
      </c>
      <c r="B209" t="s">
        <v>1296</v>
      </c>
      <c r="C209" t="s">
        <v>12</v>
      </c>
      <c r="D209">
        <v>32</v>
      </c>
      <c r="E209">
        <v>0.63987329999999998</v>
      </c>
      <c r="F209">
        <v>1.8768800000000001</v>
      </c>
      <c r="G209">
        <v>3.9447730000000004E-3</v>
      </c>
      <c r="H209" s="3">
        <v>2.7577773E-2</v>
      </c>
      <c r="I209">
        <v>0.81799999999999995</v>
      </c>
      <c r="J209">
        <v>4584</v>
      </c>
      <c r="K209" t="s">
        <v>1297</v>
      </c>
    </row>
    <row r="210" spans="1:11">
      <c r="A210" t="s">
        <v>1298</v>
      </c>
      <c r="B210" t="s">
        <v>1298</v>
      </c>
      <c r="C210" t="s">
        <v>12</v>
      </c>
      <c r="D210">
        <v>16</v>
      </c>
      <c r="E210">
        <v>0.64958610000000006</v>
      </c>
      <c r="F210">
        <v>1.8746247</v>
      </c>
      <c r="G210">
        <v>1.9305018999999999E-3</v>
      </c>
      <c r="H210" s="3">
        <v>2.807693E-2</v>
      </c>
      <c r="I210">
        <v>0.82299999999999995</v>
      </c>
      <c r="J210">
        <v>1802</v>
      </c>
      <c r="K210" t="s">
        <v>322</v>
      </c>
    </row>
    <row r="211" spans="1:11">
      <c r="A211" t="s">
        <v>1299</v>
      </c>
      <c r="B211" t="s">
        <v>1299</v>
      </c>
      <c r="C211" t="s">
        <v>12</v>
      </c>
      <c r="D211">
        <v>139</v>
      </c>
      <c r="E211">
        <v>0.46961575999999999</v>
      </c>
      <c r="F211">
        <v>1.8743972</v>
      </c>
      <c r="G211" s="7" t="s">
        <v>3236</v>
      </c>
      <c r="H211" s="3">
        <v>2.8018916000000001E-2</v>
      </c>
      <c r="I211">
        <v>0.82299999999999995</v>
      </c>
      <c r="J211">
        <v>3533</v>
      </c>
      <c r="K211" t="s">
        <v>862</v>
      </c>
    </row>
    <row r="212" spans="1:11">
      <c r="A212" t="s">
        <v>1300</v>
      </c>
      <c r="B212" t="s">
        <v>1300</v>
      </c>
      <c r="C212" t="s">
        <v>12</v>
      </c>
      <c r="D212">
        <v>37</v>
      </c>
      <c r="E212">
        <v>0.59661262999999998</v>
      </c>
      <c r="F212">
        <v>1.8743029</v>
      </c>
      <c r="G212">
        <v>4.0160639999999997E-3</v>
      </c>
      <c r="H212" s="3">
        <v>2.7909461E-2</v>
      </c>
      <c r="I212">
        <v>0.82299999999999995</v>
      </c>
      <c r="J212">
        <v>1213</v>
      </c>
      <c r="K212" t="s">
        <v>1301</v>
      </c>
    </row>
    <row r="213" spans="1:11">
      <c r="A213" t="s">
        <v>1302</v>
      </c>
      <c r="B213" t="s">
        <v>1302</v>
      </c>
      <c r="C213" t="s">
        <v>12</v>
      </c>
      <c r="D213">
        <v>24</v>
      </c>
      <c r="E213">
        <v>0.67525243999999995</v>
      </c>
      <c r="F213">
        <v>1.8737097</v>
      </c>
      <c r="G213">
        <v>4.0000000000000001E-3</v>
      </c>
      <c r="H213" s="3">
        <v>2.8002147000000002E-2</v>
      </c>
      <c r="I213">
        <v>0.82499999999999996</v>
      </c>
      <c r="J213">
        <v>4469</v>
      </c>
      <c r="K213" t="s">
        <v>1303</v>
      </c>
    </row>
    <row r="214" spans="1:11">
      <c r="A214" t="s">
        <v>1304</v>
      </c>
      <c r="B214" t="s">
        <v>1304</v>
      </c>
      <c r="C214" t="s">
        <v>12</v>
      </c>
      <c r="D214">
        <v>91</v>
      </c>
      <c r="E214">
        <v>0.48344939999999997</v>
      </c>
      <c r="F214">
        <v>1.8706069999999999</v>
      </c>
      <c r="G214">
        <v>4.0650405000000004E-3</v>
      </c>
      <c r="H214" s="3">
        <v>2.8971288000000001E-2</v>
      </c>
      <c r="I214">
        <v>0.83299999999999996</v>
      </c>
      <c r="J214">
        <v>3533</v>
      </c>
      <c r="K214" t="s">
        <v>1242</v>
      </c>
    </row>
    <row r="215" spans="1:11">
      <c r="A215" t="s">
        <v>1305</v>
      </c>
      <c r="B215" t="s">
        <v>1305</v>
      </c>
      <c r="C215" t="s">
        <v>12</v>
      </c>
      <c r="D215">
        <v>469</v>
      </c>
      <c r="E215">
        <v>0.41830328</v>
      </c>
      <c r="F215">
        <v>1.8683548999999999</v>
      </c>
      <c r="G215" s="7" t="s">
        <v>3236</v>
      </c>
      <c r="H215" s="3">
        <v>2.9618551999999999E-2</v>
      </c>
      <c r="I215">
        <v>0.83899999999999997</v>
      </c>
      <c r="J215">
        <v>2190</v>
      </c>
      <c r="K215" t="s">
        <v>613</v>
      </c>
    </row>
    <row r="216" spans="1:11">
      <c r="A216" t="s">
        <v>1306</v>
      </c>
      <c r="B216" t="s">
        <v>1306</v>
      </c>
      <c r="C216" t="s">
        <v>12</v>
      </c>
      <c r="D216">
        <v>112</v>
      </c>
      <c r="E216">
        <v>0.4621113</v>
      </c>
      <c r="F216">
        <v>1.868174</v>
      </c>
      <c r="G216" s="7" t="s">
        <v>3236</v>
      </c>
      <c r="H216" s="3">
        <v>2.9525450000000002E-2</v>
      </c>
      <c r="I216">
        <v>0.84</v>
      </c>
      <c r="J216">
        <v>2770</v>
      </c>
      <c r="K216" t="s">
        <v>946</v>
      </c>
    </row>
    <row r="217" spans="1:11">
      <c r="A217" t="s">
        <v>1307</v>
      </c>
      <c r="B217" t="s">
        <v>1307</v>
      </c>
      <c r="C217" t="s">
        <v>12</v>
      </c>
      <c r="D217">
        <v>24</v>
      </c>
      <c r="E217">
        <v>0.62686573999999995</v>
      </c>
      <c r="F217">
        <v>1.8662916000000001</v>
      </c>
      <c r="G217" s="7" t="s">
        <v>3236</v>
      </c>
      <c r="H217" s="3">
        <v>2.9985477999999999E-2</v>
      </c>
      <c r="I217">
        <v>0.84299999999999997</v>
      </c>
      <c r="J217">
        <v>2296</v>
      </c>
      <c r="K217" t="s">
        <v>1308</v>
      </c>
    </row>
    <row r="218" spans="1:11">
      <c r="A218" t="s">
        <v>1309</v>
      </c>
      <c r="B218" t="s">
        <v>1309</v>
      </c>
      <c r="C218" t="s">
        <v>12</v>
      </c>
      <c r="D218">
        <v>61</v>
      </c>
      <c r="E218">
        <v>0.55864729999999996</v>
      </c>
      <c r="F218">
        <v>1.8643696000000001</v>
      </c>
      <c r="G218">
        <v>1.192843E-2</v>
      </c>
      <c r="H218" s="3">
        <v>3.0520458E-2</v>
      </c>
      <c r="I218">
        <v>0.84899999999999998</v>
      </c>
      <c r="J218">
        <v>4062</v>
      </c>
      <c r="K218" t="s">
        <v>1310</v>
      </c>
    </row>
    <row r="219" spans="1:11">
      <c r="A219" t="s">
        <v>1311</v>
      </c>
      <c r="B219" t="s">
        <v>1311</v>
      </c>
      <c r="C219" t="s">
        <v>12</v>
      </c>
      <c r="D219">
        <v>277</v>
      </c>
      <c r="E219">
        <v>0.46482669999999998</v>
      </c>
      <c r="F219">
        <v>1.8615794000000001</v>
      </c>
      <c r="G219">
        <v>4.2462847000000001E-3</v>
      </c>
      <c r="H219" s="3">
        <v>3.1171994000000001E-2</v>
      </c>
      <c r="I219">
        <v>0.85499999999999998</v>
      </c>
      <c r="J219">
        <v>2975</v>
      </c>
      <c r="K219" t="s">
        <v>1312</v>
      </c>
    </row>
    <row r="220" spans="1:11">
      <c r="A220" t="s">
        <v>1313</v>
      </c>
      <c r="B220" t="s">
        <v>1313</v>
      </c>
      <c r="C220" t="s">
        <v>12</v>
      </c>
      <c r="D220">
        <v>409</v>
      </c>
      <c r="E220">
        <v>0.4010454</v>
      </c>
      <c r="F220">
        <v>1.8613508999999999</v>
      </c>
      <c r="G220" s="7" t="s">
        <v>3236</v>
      </c>
      <c r="H220" s="3">
        <v>3.1080549999999998E-2</v>
      </c>
      <c r="I220">
        <v>0.85599999999999998</v>
      </c>
      <c r="J220">
        <v>3640</v>
      </c>
      <c r="K220" t="s">
        <v>910</v>
      </c>
    </row>
    <row r="221" spans="1:11">
      <c r="A221" t="s">
        <v>1314</v>
      </c>
      <c r="B221" t="s">
        <v>1314</v>
      </c>
      <c r="C221" t="s">
        <v>12</v>
      </c>
      <c r="D221">
        <v>40</v>
      </c>
      <c r="E221">
        <v>0.55009912999999999</v>
      </c>
      <c r="F221">
        <v>1.8600154</v>
      </c>
      <c r="G221">
        <v>1.8656715999999999E-3</v>
      </c>
      <c r="H221" s="3">
        <v>3.1343740000000002E-2</v>
      </c>
      <c r="I221">
        <v>0.86099999999999999</v>
      </c>
      <c r="J221">
        <v>2432</v>
      </c>
      <c r="K221" t="s">
        <v>1315</v>
      </c>
    </row>
    <row r="222" spans="1:11">
      <c r="A222" t="s">
        <v>1316</v>
      </c>
      <c r="B222" t="s">
        <v>1316</v>
      </c>
      <c r="C222" t="s">
        <v>12</v>
      </c>
      <c r="D222">
        <v>55</v>
      </c>
      <c r="E222">
        <v>0.49136600000000002</v>
      </c>
      <c r="F222">
        <v>1.8598752000000001</v>
      </c>
      <c r="G222" s="7" t="s">
        <v>3236</v>
      </c>
      <c r="H222" s="3">
        <v>3.1259733999999997E-2</v>
      </c>
      <c r="I222">
        <v>0.86099999999999999</v>
      </c>
      <c r="J222">
        <v>2865</v>
      </c>
      <c r="K222" t="s">
        <v>912</v>
      </c>
    </row>
    <row r="223" spans="1:11">
      <c r="A223" t="s">
        <v>1317</v>
      </c>
      <c r="B223" t="s">
        <v>1317</v>
      </c>
      <c r="C223" t="s">
        <v>12</v>
      </c>
      <c r="D223">
        <v>173</v>
      </c>
      <c r="E223">
        <v>0.49428382999999998</v>
      </c>
      <c r="F223">
        <v>1.8579192</v>
      </c>
      <c r="G223">
        <v>4.0733200000000001E-3</v>
      </c>
      <c r="H223" s="3">
        <v>3.1770689999999997E-2</v>
      </c>
      <c r="I223">
        <v>0.86499999999999999</v>
      </c>
      <c r="J223">
        <v>4728</v>
      </c>
      <c r="K223" t="s">
        <v>939</v>
      </c>
    </row>
    <row r="224" spans="1:11">
      <c r="A224" t="s">
        <v>1318</v>
      </c>
      <c r="B224" t="s">
        <v>1318</v>
      </c>
      <c r="C224" t="s">
        <v>12</v>
      </c>
      <c r="D224">
        <v>34</v>
      </c>
      <c r="E224">
        <v>0.57180640000000005</v>
      </c>
      <c r="F224">
        <v>1.8568138999999999</v>
      </c>
      <c r="G224">
        <v>4.0983603999999998E-3</v>
      </c>
      <c r="H224" s="3">
        <v>3.1966675E-2</v>
      </c>
      <c r="I224">
        <v>0.87</v>
      </c>
      <c r="J224">
        <v>570</v>
      </c>
      <c r="K224" t="s">
        <v>668</v>
      </c>
    </row>
    <row r="225" spans="1:11">
      <c r="A225" t="s">
        <v>1319</v>
      </c>
      <c r="B225" t="s">
        <v>1319</v>
      </c>
      <c r="C225" t="s">
        <v>12</v>
      </c>
      <c r="D225">
        <v>17</v>
      </c>
      <c r="E225">
        <v>0.66683060000000005</v>
      </c>
      <c r="F225">
        <v>1.854481</v>
      </c>
      <c r="G225">
        <v>3.8910505999999998E-3</v>
      </c>
      <c r="H225" s="3">
        <v>3.2520168000000002E-2</v>
      </c>
      <c r="I225">
        <v>0.871</v>
      </c>
      <c r="J225">
        <v>2807</v>
      </c>
      <c r="K225" t="s">
        <v>1320</v>
      </c>
    </row>
    <row r="226" spans="1:11">
      <c r="A226" t="s">
        <v>1321</v>
      </c>
      <c r="B226" t="s">
        <v>1321</v>
      </c>
      <c r="C226" t="s">
        <v>12</v>
      </c>
      <c r="D226">
        <v>139</v>
      </c>
      <c r="E226">
        <v>0.48556273999999999</v>
      </c>
      <c r="F226">
        <v>1.8539895</v>
      </c>
      <c r="G226">
        <v>4.0000000000000001E-3</v>
      </c>
      <c r="H226" s="3">
        <v>3.2599657999999997E-2</v>
      </c>
      <c r="I226">
        <v>0.872</v>
      </c>
      <c r="J226">
        <v>4408</v>
      </c>
      <c r="K226" t="s">
        <v>1322</v>
      </c>
    </row>
    <row r="227" spans="1:11">
      <c r="A227" t="s">
        <v>1323</v>
      </c>
      <c r="B227" t="s">
        <v>1323</v>
      </c>
      <c r="C227" t="s">
        <v>12</v>
      </c>
      <c r="D227">
        <v>449</v>
      </c>
      <c r="E227">
        <v>0.39634102999999998</v>
      </c>
      <c r="F227">
        <v>1.8460962999999999</v>
      </c>
      <c r="G227" s="7" t="s">
        <v>3236</v>
      </c>
      <c r="H227" s="3">
        <v>3.5216160000000003E-2</v>
      </c>
      <c r="I227">
        <v>0.89100000000000001</v>
      </c>
      <c r="J227">
        <v>3141</v>
      </c>
      <c r="K227" t="s">
        <v>929</v>
      </c>
    </row>
    <row r="228" spans="1:11">
      <c r="A228" t="s">
        <v>1324</v>
      </c>
      <c r="B228" t="s">
        <v>1324</v>
      </c>
      <c r="C228" t="s">
        <v>12</v>
      </c>
      <c r="D228">
        <v>31</v>
      </c>
      <c r="E228">
        <v>0.57324909999999996</v>
      </c>
      <c r="F228">
        <v>1.8453583</v>
      </c>
      <c r="G228">
        <v>1.39442235E-2</v>
      </c>
      <c r="H228" s="3">
        <v>3.5365003999999998E-2</v>
      </c>
      <c r="I228">
        <v>0.89200000000000002</v>
      </c>
      <c r="J228">
        <v>2025</v>
      </c>
      <c r="K228" t="s">
        <v>1325</v>
      </c>
    </row>
    <row r="229" spans="1:11">
      <c r="A229" t="s">
        <v>1326</v>
      </c>
      <c r="B229" t="s">
        <v>1326</v>
      </c>
      <c r="C229" t="s">
        <v>12</v>
      </c>
      <c r="D229">
        <v>26</v>
      </c>
      <c r="E229">
        <v>0.59088403</v>
      </c>
      <c r="F229">
        <v>1.8443776000000001</v>
      </c>
      <c r="G229">
        <v>4.1322310000000001E-3</v>
      </c>
      <c r="H229" s="3">
        <v>3.5628791999999999E-2</v>
      </c>
      <c r="I229">
        <v>0.89400000000000002</v>
      </c>
      <c r="J229">
        <v>2072</v>
      </c>
      <c r="K229" t="s">
        <v>525</v>
      </c>
    </row>
    <row r="230" spans="1:11">
      <c r="A230" t="s">
        <v>1327</v>
      </c>
      <c r="B230" t="s">
        <v>1327</v>
      </c>
      <c r="C230" t="s">
        <v>12</v>
      </c>
      <c r="D230">
        <v>35</v>
      </c>
      <c r="E230">
        <v>0.55539095000000005</v>
      </c>
      <c r="F230">
        <v>1.841332</v>
      </c>
      <c r="G230">
        <v>4.1237115000000001E-3</v>
      </c>
      <c r="H230" s="3">
        <v>3.6519210000000003E-2</v>
      </c>
      <c r="I230">
        <v>0.89700000000000002</v>
      </c>
      <c r="J230">
        <v>3636</v>
      </c>
      <c r="K230" t="s">
        <v>753</v>
      </c>
    </row>
    <row r="231" spans="1:11">
      <c r="A231" t="s">
        <v>1328</v>
      </c>
      <c r="B231" t="s">
        <v>1328</v>
      </c>
      <c r="C231" t="s">
        <v>12</v>
      </c>
      <c r="D231">
        <v>61</v>
      </c>
      <c r="E231">
        <v>0.52345586</v>
      </c>
      <c r="F231">
        <v>1.8410751999999999</v>
      </c>
      <c r="G231">
        <v>4.0322580000000004E-3</v>
      </c>
      <c r="H231" s="3">
        <v>3.6464200000000002E-2</v>
      </c>
      <c r="I231">
        <v>0.89900000000000002</v>
      </c>
      <c r="J231">
        <v>3989</v>
      </c>
      <c r="K231" t="s">
        <v>949</v>
      </c>
    </row>
    <row r="232" spans="1:11">
      <c r="A232" t="s">
        <v>1329</v>
      </c>
      <c r="B232" t="s">
        <v>1329</v>
      </c>
      <c r="C232" t="s">
        <v>12</v>
      </c>
      <c r="D232">
        <v>36</v>
      </c>
      <c r="E232">
        <v>0.5154263</v>
      </c>
      <c r="F232">
        <v>1.8398209999999999</v>
      </c>
      <c r="G232" s="7" t="s">
        <v>3236</v>
      </c>
      <c r="H232" s="3">
        <v>3.672976E-2</v>
      </c>
      <c r="I232">
        <v>0.9</v>
      </c>
      <c r="J232">
        <v>3464</v>
      </c>
      <c r="K232" t="s">
        <v>1330</v>
      </c>
    </row>
    <row r="233" spans="1:11">
      <c r="A233" t="s">
        <v>1331</v>
      </c>
      <c r="B233" t="s">
        <v>1331</v>
      </c>
      <c r="C233" t="s">
        <v>12</v>
      </c>
      <c r="D233">
        <v>19</v>
      </c>
      <c r="E233">
        <v>0.62526570000000004</v>
      </c>
      <c r="F233">
        <v>1.8376254000000001</v>
      </c>
      <c r="G233">
        <v>4.1493779999999996E-3</v>
      </c>
      <c r="H233" s="3">
        <v>3.7460350000000003E-2</v>
      </c>
      <c r="I233">
        <v>0.90300000000000002</v>
      </c>
      <c r="J233">
        <v>2327</v>
      </c>
      <c r="K233" t="s">
        <v>1308</v>
      </c>
    </row>
    <row r="234" spans="1:11">
      <c r="A234" t="s">
        <v>1332</v>
      </c>
      <c r="B234" t="s">
        <v>1332</v>
      </c>
      <c r="C234" t="s">
        <v>12</v>
      </c>
      <c r="D234">
        <v>16</v>
      </c>
      <c r="E234">
        <v>0.68830203999999995</v>
      </c>
      <c r="F234">
        <v>1.8372132000000001</v>
      </c>
      <c r="G234">
        <v>8.0971659999999994E-3</v>
      </c>
      <c r="H234" s="3">
        <v>3.7480630000000001E-2</v>
      </c>
      <c r="I234">
        <v>0.90300000000000002</v>
      </c>
      <c r="J234">
        <v>1317</v>
      </c>
      <c r="K234" t="s">
        <v>1333</v>
      </c>
    </row>
    <row r="235" spans="1:11">
      <c r="A235" t="s">
        <v>1334</v>
      </c>
      <c r="B235" t="s">
        <v>1334</v>
      </c>
      <c r="C235" t="s">
        <v>12</v>
      </c>
      <c r="D235">
        <v>39</v>
      </c>
      <c r="E235">
        <v>0.53115809999999997</v>
      </c>
      <c r="F235">
        <v>1.8365809</v>
      </c>
      <c r="G235">
        <v>8.2304519999999992E-3</v>
      </c>
      <c r="H235" s="3">
        <v>3.7546847000000001E-2</v>
      </c>
      <c r="I235">
        <v>0.90300000000000002</v>
      </c>
      <c r="J235">
        <v>1715</v>
      </c>
      <c r="K235" t="s">
        <v>568</v>
      </c>
    </row>
    <row r="236" spans="1:11">
      <c r="A236" t="s">
        <v>1335</v>
      </c>
      <c r="B236" t="s">
        <v>1335</v>
      </c>
      <c r="C236" t="s">
        <v>12</v>
      </c>
      <c r="D236">
        <v>16</v>
      </c>
      <c r="E236">
        <v>0.67911029999999994</v>
      </c>
      <c r="F236">
        <v>1.8362377999999999</v>
      </c>
      <c r="G236">
        <v>1.9685039999999998E-3</v>
      </c>
      <c r="H236" s="3">
        <v>3.7523420000000002E-2</v>
      </c>
      <c r="I236">
        <v>0.90500000000000003</v>
      </c>
      <c r="J236">
        <v>1990</v>
      </c>
      <c r="K236" t="s">
        <v>83</v>
      </c>
    </row>
    <row r="237" spans="1:11">
      <c r="A237" t="s">
        <v>1336</v>
      </c>
      <c r="B237" t="s">
        <v>1336</v>
      </c>
      <c r="C237" t="s">
        <v>12</v>
      </c>
      <c r="D237">
        <v>307</v>
      </c>
      <c r="E237">
        <v>0.44301707000000001</v>
      </c>
      <c r="F237">
        <v>1.8327627</v>
      </c>
      <c r="G237">
        <v>4.2016809999999996E-3</v>
      </c>
      <c r="H237" s="3">
        <v>3.8640666999999997E-2</v>
      </c>
      <c r="I237">
        <v>0.91</v>
      </c>
      <c r="J237">
        <v>4523</v>
      </c>
      <c r="K237" t="s">
        <v>954</v>
      </c>
    </row>
    <row r="238" spans="1:11">
      <c r="A238" t="s">
        <v>1337</v>
      </c>
      <c r="B238" t="s">
        <v>1337</v>
      </c>
      <c r="C238" t="s">
        <v>12</v>
      </c>
      <c r="D238">
        <v>161</v>
      </c>
      <c r="E238">
        <v>0.51319590000000004</v>
      </c>
      <c r="F238">
        <v>1.8325541000000001</v>
      </c>
      <c r="G238">
        <v>4.0733200000000001E-3</v>
      </c>
      <c r="H238" s="3">
        <v>3.8561360000000003E-2</v>
      </c>
      <c r="I238">
        <v>0.91100000000000003</v>
      </c>
      <c r="J238">
        <v>5537</v>
      </c>
      <c r="K238" t="s">
        <v>721</v>
      </c>
    </row>
    <row r="239" spans="1:11">
      <c r="A239" t="s">
        <v>1338</v>
      </c>
      <c r="B239" t="s">
        <v>1338</v>
      </c>
      <c r="C239" t="s">
        <v>12</v>
      </c>
      <c r="D239">
        <v>20</v>
      </c>
      <c r="E239">
        <v>0.69557970000000002</v>
      </c>
      <c r="F239">
        <v>1.8314642999999999</v>
      </c>
      <c r="G239">
        <v>4.2016809999999996E-3</v>
      </c>
      <c r="H239" s="3">
        <v>3.8813173999999999E-2</v>
      </c>
      <c r="I239">
        <v>0.91400000000000003</v>
      </c>
      <c r="J239">
        <v>3577</v>
      </c>
      <c r="K239" t="s">
        <v>1339</v>
      </c>
    </row>
    <row r="240" spans="1:11">
      <c r="A240" t="s">
        <v>1340</v>
      </c>
      <c r="B240" t="s">
        <v>1340</v>
      </c>
      <c r="C240" t="s">
        <v>12</v>
      </c>
      <c r="D240">
        <v>407</v>
      </c>
      <c r="E240">
        <v>0.44508395000000001</v>
      </c>
      <c r="F240">
        <v>1.8303259999999999</v>
      </c>
      <c r="G240">
        <v>6.3157897000000003E-3</v>
      </c>
      <c r="H240" s="3">
        <v>3.9072067000000002E-2</v>
      </c>
      <c r="I240">
        <v>0.91600000000000004</v>
      </c>
      <c r="J240">
        <v>4344</v>
      </c>
      <c r="K240" t="s">
        <v>1341</v>
      </c>
    </row>
    <row r="241" spans="1:11">
      <c r="A241" t="s">
        <v>1342</v>
      </c>
      <c r="B241" t="s">
        <v>1342</v>
      </c>
      <c r="C241" t="s">
        <v>12</v>
      </c>
      <c r="D241">
        <v>32</v>
      </c>
      <c r="E241">
        <v>0.53720290000000004</v>
      </c>
      <c r="F241">
        <v>1.8271984999999999</v>
      </c>
      <c r="G241">
        <v>6.1475410000000003E-3</v>
      </c>
      <c r="H241" s="3">
        <v>4.0165220000000001E-2</v>
      </c>
      <c r="I241">
        <v>0.92</v>
      </c>
      <c r="J241">
        <v>1990</v>
      </c>
      <c r="K241" t="s">
        <v>1343</v>
      </c>
    </row>
    <row r="242" spans="1:11">
      <c r="A242" t="s">
        <v>1344</v>
      </c>
      <c r="B242" t="s">
        <v>1344</v>
      </c>
      <c r="C242" t="s">
        <v>12</v>
      </c>
      <c r="D242">
        <v>51</v>
      </c>
      <c r="E242">
        <v>0.48293385</v>
      </c>
      <c r="F242">
        <v>1.8262077999999999</v>
      </c>
      <c r="G242">
        <v>4.0983603999999998E-3</v>
      </c>
      <c r="H242" s="3">
        <v>4.0454249999999997E-2</v>
      </c>
      <c r="I242">
        <v>0.92</v>
      </c>
      <c r="J242">
        <v>888</v>
      </c>
      <c r="K242" t="s">
        <v>1345</v>
      </c>
    </row>
    <row r="243" spans="1:11">
      <c r="A243" t="s">
        <v>1346</v>
      </c>
      <c r="B243" t="s">
        <v>1346</v>
      </c>
      <c r="C243" t="s">
        <v>12</v>
      </c>
      <c r="D243">
        <v>123</v>
      </c>
      <c r="E243">
        <v>0.44233358</v>
      </c>
      <c r="F243">
        <v>1.8237615</v>
      </c>
      <c r="G243">
        <v>2.0533881999999998E-3</v>
      </c>
      <c r="H243" s="3">
        <v>4.1282680000000002E-2</v>
      </c>
      <c r="I243">
        <v>0.92400000000000004</v>
      </c>
      <c r="J243">
        <v>2930</v>
      </c>
      <c r="K243" t="s">
        <v>919</v>
      </c>
    </row>
    <row r="244" spans="1:11">
      <c r="A244" t="s">
        <v>1347</v>
      </c>
      <c r="B244" t="s">
        <v>1347</v>
      </c>
      <c r="C244" t="s">
        <v>12</v>
      </c>
      <c r="D244">
        <v>93</v>
      </c>
      <c r="E244">
        <v>0.41578071999999999</v>
      </c>
      <c r="F244">
        <v>1.8216509999999999</v>
      </c>
      <c r="G244">
        <v>1.9762846999999998E-3</v>
      </c>
      <c r="H244" s="3">
        <v>4.2032696000000001E-2</v>
      </c>
      <c r="I244">
        <v>0.92600000000000005</v>
      </c>
      <c r="J244">
        <v>2475</v>
      </c>
      <c r="K244" t="s">
        <v>964</v>
      </c>
    </row>
    <row r="245" spans="1:11">
      <c r="A245" t="s">
        <v>1348</v>
      </c>
      <c r="B245" t="s">
        <v>1348</v>
      </c>
      <c r="C245" t="s">
        <v>12</v>
      </c>
      <c r="D245">
        <v>23</v>
      </c>
      <c r="E245">
        <v>0.54476429999999998</v>
      </c>
      <c r="F245">
        <v>1.8216152999999999</v>
      </c>
      <c r="G245">
        <v>4.0080159999999997E-3</v>
      </c>
      <c r="H245" s="3">
        <v>4.1889111999999999E-2</v>
      </c>
      <c r="I245">
        <v>0.92600000000000005</v>
      </c>
      <c r="J245">
        <v>2826</v>
      </c>
      <c r="K245" t="s">
        <v>1349</v>
      </c>
    </row>
    <row r="246" spans="1:11">
      <c r="A246" t="s">
        <v>1350</v>
      </c>
      <c r="B246" t="s">
        <v>1350</v>
      </c>
      <c r="C246" t="s">
        <v>12</v>
      </c>
      <c r="D246">
        <v>19</v>
      </c>
      <c r="E246">
        <v>0.69929003999999995</v>
      </c>
      <c r="F246">
        <v>1.8190527999999999</v>
      </c>
      <c r="G246">
        <v>1.4613777999999999E-2</v>
      </c>
      <c r="H246" s="3">
        <v>4.2802106999999999E-2</v>
      </c>
      <c r="I246">
        <v>0.93100000000000005</v>
      </c>
      <c r="J246">
        <v>1724</v>
      </c>
      <c r="K246" t="s">
        <v>448</v>
      </c>
    </row>
    <row r="247" spans="1:11">
      <c r="A247" t="s">
        <v>1351</v>
      </c>
      <c r="B247" t="s">
        <v>1351</v>
      </c>
      <c r="C247" t="s">
        <v>12</v>
      </c>
      <c r="D247">
        <v>60</v>
      </c>
      <c r="E247">
        <v>0.48082049999999998</v>
      </c>
      <c r="F247">
        <v>1.8184587999999999</v>
      </c>
      <c r="G247">
        <v>5.9288535000000002E-3</v>
      </c>
      <c r="H247" s="3">
        <v>4.288231E-2</v>
      </c>
      <c r="I247">
        <v>0.93400000000000005</v>
      </c>
      <c r="J247">
        <v>1088</v>
      </c>
      <c r="K247" t="s">
        <v>1352</v>
      </c>
    </row>
    <row r="248" spans="1:11">
      <c r="A248" t="s">
        <v>1353</v>
      </c>
      <c r="B248" t="s">
        <v>1353</v>
      </c>
      <c r="C248" t="s">
        <v>12</v>
      </c>
      <c r="D248">
        <v>24</v>
      </c>
      <c r="E248">
        <v>0.56802832999999997</v>
      </c>
      <c r="F248">
        <v>1.8150291000000001</v>
      </c>
      <c r="G248">
        <v>1.3333334000000001E-2</v>
      </c>
      <c r="H248" s="3">
        <v>4.4251119999999998E-2</v>
      </c>
      <c r="I248">
        <v>0.94</v>
      </c>
      <c r="J248">
        <v>3935</v>
      </c>
      <c r="K248" t="s">
        <v>1354</v>
      </c>
    </row>
    <row r="249" spans="1:11">
      <c r="A249" t="s">
        <v>1355</v>
      </c>
      <c r="B249" t="s">
        <v>1355</v>
      </c>
      <c r="C249" t="s">
        <v>12</v>
      </c>
      <c r="D249">
        <v>41</v>
      </c>
      <c r="E249">
        <v>0.54960454000000003</v>
      </c>
      <c r="F249">
        <v>1.8143296</v>
      </c>
      <c r="G249">
        <v>4.1666669999999998E-3</v>
      </c>
      <c r="H249" s="3">
        <v>4.4346719999999999E-2</v>
      </c>
      <c r="I249">
        <v>0.94099999999999995</v>
      </c>
      <c r="J249">
        <v>4661</v>
      </c>
      <c r="K249" t="s">
        <v>1356</v>
      </c>
    </row>
    <row r="250" spans="1:11">
      <c r="A250" t="s">
        <v>1357</v>
      </c>
      <c r="B250" t="s">
        <v>1357</v>
      </c>
      <c r="C250" t="s">
        <v>12</v>
      </c>
      <c r="D250">
        <v>71</v>
      </c>
      <c r="E250">
        <v>0.49030014999999999</v>
      </c>
      <c r="F250">
        <v>1.8136971</v>
      </c>
      <c r="G250">
        <v>8.1799590000000005E-3</v>
      </c>
      <c r="H250" s="3">
        <v>4.4457622000000002E-2</v>
      </c>
      <c r="I250">
        <v>0.94199999999999995</v>
      </c>
      <c r="J250">
        <v>3719</v>
      </c>
      <c r="K250" t="s">
        <v>719</v>
      </c>
    </row>
    <row r="251" spans="1:11">
      <c r="A251" t="s">
        <v>1358</v>
      </c>
      <c r="B251" t="s">
        <v>1358</v>
      </c>
      <c r="C251" t="s">
        <v>12</v>
      </c>
      <c r="D251">
        <v>48</v>
      </c>
      <c r="E251">
        <v>0.53119134999999995</v>
      </c>
      <c r="F251">
        <v>1.8112718000000001</v>
      </c>
      <c r="G251">
        <v>8.4566594999999998E-3</v>
      </c>
      <c r="H251" s="3">
        <v>4.5363605000000001E-2</v>
      </c>
      <c r="I251">
        <v>0.94499999999999995</v>
      </c>
      <c r="J251">
        <v>3425</v>
      </c>
      <c r="K251" t="s">
        <v>796</v>
      </c>
    </row>
    <row r="252" spans="1:11">
      <c r="A252" t="s">
        <v>1359</v>
      </c>
      <c r="B252" t="s">
        <v>1359</v>
      </c>
      <c r="C252" t="s">
        <v>12</v>
      </c>
      <c r="D252">
        <v>28</v>
      </c>
      <c r="E252">
        <v>0.59701870000000001</v>
      </c>
      <c r="F252">
        <v>1.8105287999999999</v>
      </c>
      <c r="G252">
        <v>2.0283975000000001E-3</v>
      </c>
      <c r="H252" s="3">
        <v>4.5522637999999997E-2</v>
      </c>
      <c r="I252">
        <v>0.94499999999999995</v>
      </c>
      <c r="J252">
        <v>1983</v>
      </c>
      <c r="K252" t="s">
        <v>1179</v>
      </c>
    </row>
    <row r="253" spans="1:11">
      <c r="A253" t="s">
        <v>1360</v>
      </c>
      <c r="B253" t="s">
        <v>1360</v>
      </c>
      <c r="C253" t="s">
        <v>12</v>
      </c>
      <c r="D253">
        <v>38</v>
      </c>
      <c r="E253">
        <v>0.53098060000000002</v>
      </c>
      <c r="F253">
        <v>1.8100817</v>
      </c>
      <c r="G253">
        <v>9.8619329999999998E-3</v>
      </c>
      <c r="H253" s="3">
        <v>4.5535244000000002E-2</v>
      </c>
      <c r="I253">
        <v>0.94499999999999995</v>
      </c>
      <c r="J253">
        <v>4272</v>
      </c>
      <c r="K253" t="s">
        <v>1361</v>
      </c>
    </row>
    <row r="254" spans="1:11">
      <c r="A254" t="s">
        <v>1362</v>
      </c>
      <c r="B254" t="s">
        <v>1362</v>
      </c>
      <c r="C254" t="s">
        <v>12</v>
      </c>
      <c r="D254">
        <v>32</v>
      </c>
      <c r="E254">
        <v>0.56406856000000005</v>
      </c>
      <c r="F254">
        <v>1.8100586999999999</v>
      </c>
      <c r="G254">
        <v>4.0485829999999997E-3</v>
      </c>
      <c r="H254" s="3">
        <v>4.5368360000000003E-2</v>
      </c>
      <c r="I254">
        <v>0.94499999999999995</v>
      </c>
      <c r="J254">
        <v>2789</v>
      </c>
      <c r="K254" t="s">
        <v>546</v>
      </c>
    </row>
    <row r="255" spans="1:11">
      <c r="A255" t="s">
        <v>1363</v>
      </c>
      <c r="B255" t="s">
        <v>1363</v>
      </c>
      <c r="C255" t="s">
        <v>12</v>
      </c>
      <c r="D255">
        <v>60</v>
      </c>
      <c r="E255">
        <v>0.45936297999999998</v>
      </c>
      <c r="F255">
        <v>1.8076137999999999</v>
      </c>
      <c r="G255">
        <v>1.9011407E-3</v>
      </c>
      <c r="H255" s="3">
        <v>4.6292946000000001E-2</v>
      </c>
      <c r="I255">
        <v>0.95099999999999996</v>
      </c>
      <c r="J255">
        <v>3094</v>
      </c>
      <c r="K255" t="s">
        <v>1364</v>
      </c>
    </row>
    <row r="256" spans="1:11">
      <c r="A256" t="s">
        <v>1365</v>
      </c>
      <c r="B256" t="s">
        <v>1365</v>
      </c>
      <c r="C256" t="s">
        <v>12</v>
      </c>
      <c r="D256">
        <v>29</v>
      </c>
      <c r="E256">
        <v>0.626857</v>
      </c>
      <c r="F256">
        <v>1.8049504000000001</v>
      </c>
      <c r="G256">
        <v>1.9267823E-3</v>
      </c>
      <c r="H256" s="3">
        <v>4.7429952999999997E-2</v>
      </c>
      <c r="I256">
        <v>0.95599999999999996</v>
      </c>
      <c r="J256">
        <v>4050</v>
      </c>
      <c r="K256" t="s">
        <v>1366</v>
      </c>
    </row>
    <row r="257" spans="1:11">
      <c r="A257" t="s">
        <v>1367</v>
      </c>
      <c r="B257" t="s">
        <v>1367</v>
      </c>
      <c r="C257" t="s">
        <v>12</v>
      </c>
      <c r="D257">
        <v>94</v>
      </c>
      <c r="E257">
        <v>0.46822065000000002</v>
      </c>
      <c r="F257">
        <v>1.8001904</v>
      </c>
      <c r="G257">
        <v>3.9840639999999998E-3</v>
      </c>
      <c r="H257" s="3">
        <v>4.9446825E-2</v>
      </c>
      <c r="I257">
        <v>0.96399999999999997</v>
      </c>
      <c r="J257">
        <v>3051</v>
      </c>
      <c r="K257" t="s">
        <v>1368</v>
      </c>
    </row>
    <row r="258" spans="1:11">
      <c r="A258" t="s">
        <v>1369</v>
      </c>
      <c r="B258" t="s">
        <v>1369</v>
      </c>
      <c r="C258" t="s">
        <v>12</v>
      </c>
      <c r="D258">
        <v>33</v>
      </c>
      <c r="E258">
        <v>0.54223853</v>
      </c>
      <c r="F258">
        <v>1.7965643</v>
      </c>
      <c r="G258">
        <v>1.2121211999999999E-2</v>
      </c>
      <c r="H258" s="3">
        <v>5.1090087999999999E-2</v>
      </c>
      <c r="I258">
        <v>0.96399999999999997</v>
      </c>
      <c r="J258">
        <v>4291</v>
      </c>
      <c r="K258" t="s">
        <v>1370</v>
      </c>
    </row>
    <row r="259" spans="1:11">
      <c r="A259" t="s">
        <v>1371</v>
      </c>
      <c r="B259" t="s">
        <v>1371</v>
      </c>
      <c r="C259" t="s">
        <v>12</v>
      </c>
      <c r="D259">
        <v>21</v>
      </c>
      <c r="E259">
        <v>0.60108035999999998</v>
      </c>
      <c r="F259">
        <v>1.7929010000000001</v>
      </c>
      <c r="G259">
        <v>5.9880239999999998E-3</v>
      </c>
      <c r="H259" s="3">
        <v>5.2843302000000002E-2</v>
      </c>
      <c r="I259">
        <v>0.96399999999999997</v>
      </c>
      <c r="J259">
        <v>1359</v>
      </c>
      <c r="K259" t="s">
        <v>368</v>
      </c>
    </row>
    <row r="260" spans="1:11">
      <c r="A260" t="s">
        <v>1372</v>
      </c>
      <c r="B260" t="s">
        <v>1372</v>
      </c>
      <c r="C260" t="s">
        <v>12</v>
      </c>
      <c r="D260">
        <v>258</v>
      </c>
      <c r="E260">
        <v>0.47076514000000003</v>
      </c>
      <c r="F260">
        <v>1.7913275</v>
      </c>
      <c r="G260">
        <v>1.1787819999999999E-2</v>
      </c>
      <c r="H260" s="3">
        <v>5.3421709999999997E-2</v>
      </c>
      <c r="I260">
        <v>0.96499999999999997</v>
      </c>
      <c r="J260">
        <v>5485</v>
      </c>
      <c r="K260" t="s">
        <v>1373</v>
      </c>
    </row>
    <row r="261" spans="1:11">
      <c r="A261" t="s">
        <v>1374</v>
      </c>
      <c r="B261" t="s">
        <v>1374</v>
      </c>
      <c r="C261" t="s">
        <v>12</v>
      </c>
      <c r="D261">
        <v>347</v>
      </c>
      <c r="E261">
        <v>0.45419562000000002</v>
      </c>
      <c r="F261">
        <v>1.7896833000000001</v>
      </c>
      <c r="G261">
        <v>8.0482890000000001E-3</v>
      </c>
      <c r="H261" s="3">
        <v>5.4003085999999999E-2</v>
      </c>
      <c r="I261">
        <v>0.96599999999999997</v>
      </c>
      <c r="J261">
        <v>5541</v>
      </c>
      <c r="K261" t="s">
        <v>1375</v>
      </c>
    </row>
    <row r="262" spans="1:11">
      <c r="A262" t="s">
        <v>1376</v>
      </c>
      <c r="B262" t="s">
        <v>1376</v>
      </c>
      <c r="C262" t="s">
        <v>12</v>
      </c>
      <c r="D262">
        <v>15</v>
      </c>
      <c r="E262">
        <v>0.63626695</v>
      </c>
      <c r="F262">
        <v>1.7894686</v>
      </c>
      <c r="G262">
        <v>5.9880239999999998E-3</v>
      </c>
      <c r="H262" s="3">
        <v>5.3892009999999997E-2</v>
      </c>
      <c r="I262">
        <v>0.96599999999999997</v>
      </c>
      <c r="J262">
        <v>3008</v>
      </c>
      <c r="K262" t="s">
        <v>950</v>
      </c>
    </row>
    <row r="263" spans="1:11">
      <c r="A263" t="s">
        <v>1377</v>
      </c>
      <c r="B263" t="s">
        <v>1377</v>
      </c>
      <c r="C263" t="s">
        <v>12</v>
      </c>
      <c r="D263">
        <v>17</v>
      </c>
      <c r="E263">
        <v>0.63479090000000005</v>
      </c>
      <c r="F263">
        <v>1.7894388000000001</v>
      </c>
      <c r="G263">
        <v>1.4736842E-2</v>
      </c>
      <c r="H263" s="3">
        <v>5.3708400000000003E-2</v>
      </c>
      <c r="I263">
        <v>0.96699999999999997</v>
      </c>
      <c r="J263">
        <v>1869</v>
      </c>
      <c r="K263" t="s">
        <v>1378</v>
      </c>
    </row>
    <row r="264" spans="1:11">
      <c r="A264" t="s">
        <v>1379</v>
      </c>
      <c r="B264" t="s">
        <v>1379</v>
      </c>
      <c r="C264" t="s">
        <v>12</v>
      </c>
      <c r="D264">
        <v>50</v>
      </c>
      <c r="E264">
        <v>0.4784235</v>
      </c>
      <c r="F264">
        <v>1.7873604000000001</v>
      </c>
      <c r="G264">
        <v>2.0283975000000001E-3</v>
      </c>
      <c r="H264" s="3">
        <v>5.4616856999999998E-2</v>
      </c>
      <c r="I264">
        <v>0.96799999999999997</v>
      </c>
      <c r="J264">
        <v>2421</v>
      </c>
      <c r="K264" t="s">
        <v>1380</v>
      </c>
    </row>
    <row r="265" spans="1:11">
      <c r="A265" t="s">
        <v>1381</v>
      </c>
      <c r="B265" t="s">
        <v>1381</v>
      </c>
      <c r="C265" t="s">
        <v>12</v>
      </c>
      <c r="D265">
        <v>51</v>
      </c>
      <c r="E265">
        <v>0.4980038</v>
      </c>
      <c r="F265">
        <v>1.7842853999999999</v>
      </c>
      <c r="G265">
        <v>8.0971659999999994E-3</v>
      </c>
      <c r="H265" s="3">
        <v>5.6021019999999998E-2</v>
      </c>
      <c r="I265">
        <v>0.97299999999999998</v>
      </c>
      <c r="J265">
        <v>3390</v>
      </c>
      <c r="K265" t="s">
        <v>1382</v>
      </c>
    </row>
    <row r="266" spans="1:11">
      <c r="A266" t="s">
        <v>1383</v>
      </c>
      <c r="B266" t="s">
        <v>1383</v>
      </c>
      <c r="C266" t="s">
        <v>12</v>
      </c>
      <c r="D266">
        <v>23</v>
      </c>
      <c r="E266">
        <v>0.53669789999999995</v>
      </c>
      <c r="F266">
        <v>1.7833074</v>
      </c>
      <c r="G266">
        <v>7.7821009999999996E-3</v>
      </c>
      <c r="H266" s="3">
        <v>5.6276920000000001E-2</v>
      </c>
      <c r="I266">
        <v>0.97299999999999998</v>
      </c>
      <c r="J266">
        <v>3326</v>
      </c>
      <c r="K266" t="s">
        <v>662</v>
      </c>
    </row>
    <row r="267" spans="1:11">
      <c r="A267" t="s">
        <v>1384</v>
      </c>
      <c r="B267" t="s">
        <v>1384</v>
      </c>
      <c r="C267" t="s">
        <v>12</v>
      </c>
      <c r="D267">
        <v>22</v>
      </c>
      <c r="E267">
        <v>0.58806263999999997</v>
      </c>
      <c r="F267">
        <v>1.7762085999999999</v>
      </c>
      <c r="G267">
        <v>2E-3</v>
      </c>
      <c r="H267" s="3">
        <v>6.0020919999999998E-2</v>
      </c>
      <c r="I267">
        <v>0.97499999999999998</v>
      </c>
      <c r="J267">
        <v>2865</v>
      </c>
      <c r="K267" t="s">
        <v>1385</v>
      </c>
    </row>
    <row r="268" spans="1:11">
      <c r="A268" t="s">
        <v>1386</v>
      </c>
      <c r="B268" t="s">
        <v>1386</v>
      </c>
      <c r="C268" t="s">
        <v>12</v>
      </c>
      <c r="D268">
        <v>73</v>
      </c>
      <c r="E268">
        <v>0.49391115000000002</v>
      </c>
      <c r="F268">
        <v>1.7730109999999999</v>
      </c>
      <c r="G268">
        <v>1.0020039999999999E-2</v>
      </c>
      <c r="H268" s="3">
        <v>6.1625943000000002E-2</v>
      </c>
      <c r="I268">
        <v>0.97799999999999998</v>
      </c>
      <c r="J268">
        <v>4484</v>
      </c>
      <c r="K268" t="s">
        <v>1387</v>
      </c>
    </row>
    <row r="269" spans="1:11">
      <c r="A269" t="s">
        <v>1388</v>
      </c>
      <c r="B269" t="s">
        <v>1388</v>
      </c>
      <c r="C269" t="s">
        <v>12</v>
      </c>
      <c r="D269">
        <v>29</v>
      </c>
      <c r="E269">
        <v>0.50972640000000002</v>
      </c>
      <c r="F269">
        <v>1.7728250999999999</v>
      </c>
      <c r="G269">
        <v>3.9292729999999996E-3</v>
      </c>
      <c r="H269" s="3">
        <v>6.1505354999999998E-2</v>
      </c>
      <c r="I269">
        <v>0.97799999999999998</v>
      </c>
      <c r="J269">
        <v>3125</v>
      </c>
      <c r="K269" t="s">
        <v>1389</v>
      </c>
    </row>
    <row r="270" spans="1:11">
      <c r="A270" t="s">
        <v>1390</v>
      </c>
      <c r="B270" t="s">
        <v>1390</v>
      </c>
      <c r="C270" t="s">
        <v>12</v>
      </c>
      <c r="D270">
        <v>28</v>
      </c>
      <c r="E270">
        <v>0.60202619999999996</v>
      </c>
      <c r="F270">
        <v>1.772033</v>
      </c>
      <c r="G270">
        <v>2.6804122999999999E-2</v>
      </c>
      <c r="H270" s="3">
        <v>6.1752647000000001E-2</v>
      </c>
      <c r="I270">
        <v>0.97799999999999998</v>
      </c>
      <c r="J270">
        <v>5485</v>
      </c>
      <c r="K270" t="s">
        <v>1391</v>
      </c>
    </row>
    <row r="271" spans="1:11">
      <c r="A271" t="s">
        <v>1392</v>
      </c>
      <c r="B271" t="s">
        <v>1392</v>
      </c>
      <c r="C271" t="s">
        <v>12</v>
      </c>
      <c r="D271">
        <v>23</v>
      </c>
      <c r="E271">
        <v>0.66062310000000002</v>
      </c>
      <c r="F271">
        <v>1.7708857</v>
      </c>
      <c r="G271">
        <v>6.2240665000000001E-3</v>
      </c>
      <c r="H271" s="3">
        <v>6.2206897999999997E-2</v>
      </c>
      <c r="I271">
        <v>0.97899999999999998</v>
      </c>
      <c r="J271">
        <v>2822</v>
      </c>
      <c r="K271" t="s">
        <v>1393</v>
      </c>
    </row>
    <row r="272" spans="1:11">
      <c r="A272" t="s">
        <v>1394</v>
      </c>
      <c r="B272" t="s">
        <v>1394</v>
      </c>
      <c r="C272" t="s">
        <v>12</v>
      </c>
      <c r="D272">
        <v>55</v>
      </c>
      <c r="E272">
        <v>0.47207846999999997</v>
      </c>
      <c r="F272">
        <v>1.7668895</v>
      </c>
      <c r="G272">
        <v>2.0080319999999999E-3</v>
      </c>
      <c r="H272" s="3">
        <v>6.4294519999999994E-2</v>
      </c>
      <c r="I272">
        <v>0.98099999999999998</v>
      </c>
      <c r="J272">
        <v>1901</v>
      </c>
      <c r="K272" t="s">
        <v>575</v>
      </c>
    </row>
    <row r="273" spans="1:11">
      <c r="A273" t="s">
        <v>1395</v>
      </c>
      <c r="B273" t="s">
        <v>1395</v>
      </c>
      <c r="C273" t="s">
        <v>12</v>
      </c>
      <c r="D273">
        <v>266</v>
      </c>
      <c r="E273">
        <v>0.42388108000000002</v>
      </c>
      <c r="F273">
        <v>1.7667553</v>
      </c>
      <c r="G273">
        <v>4.0241447000000001E-3</v>
      </c>
      <c r="H273" s="3">
        <v>6.4139879999999996E-2</v>
      </c>
      <c r="I273">
        <v>0.98099999999999998</v>
      </c>
      <c r="J273">
        <v>3123</v>
      </c>
      <c r="K273" t="s">
        <v>941</v>
      </c>
    </row>
    <row r="274" spans="1:11">
      <c r="A274" t="s">
        <v>1396</v>
      </c>
      <c r="B274" t="s">
        <v>1396</v>
      </c>
      <c r="C274" t="s">
        <v>12</v>
      </c>
      <c r="D274">
        <v>19</v>
      </c>
      <c r="E274">
        <v>0.58771806999999998</v>
      </c>
      <c r="F274">
        <v>1.7641385999999999</v>
      </c>
      <c r="G274">
        <v>7.8895460000000008E-3</v>
      </c>
      <c r="H274" s="3">
        <v>6.5316189999999996E-2</v>
      </c>
      <c r="I274">
        <v>0.98299999999999998</v>
      </c>
      <c r="J274">
        <v>2084</v>
      </c>
      <c r="K274" t="s">
        <v>379</v>
      </c>
    </row>
    <row r="275" spans="1:11">
      <c r="A275" t="s">
        <v>1397</v>
      </c>
      <c r="B275" t="s">
        <v>1397</v>
      </c>
      <c r="C275" t="s">
        <v>12</v>
      </c>
      <c r="D275">
        <v>47</v>
      </c>
      <c r="E275">
        <v>0.52316092999999997</v>
      </c>
      <c r="F275">
        <v>1.7632085</v>
      </c>
      <c r="G275">
        <v>2.020202E-3</v>
      </c>
      <c r="H275" s="3">
        <v>6.5745644000000006E-2</v>
      </c>
      <c r="I275">
        <v>0.98499999999999999</v>
      </c>
      <c r="J275">
        <v>3595</v>
      </c>
      <c r="K275" t="s">
        <v>1398</v>
      </c>
    </row>
    <row r="276" spans="1:11">
      <c r="A276" t="s">
        <v>1399</v>
      </c>
      <c r="B276" t="s">
        <v>1399</v>
      </c>
      <c r="C276" t="s">
        <v>12</v>
      </c>
      <c r="D276">
        <v>17</v>
      </c>
      <c r="E276">
        <v>0.63911766000000003</v>
      </c>
      <c r="F276">
        <v>1.7626868</v>
      </c>
      <c r="G276">
        <v>1.0020039999999999E-2</v>
      </c>
      <c r="H276" s="3">
        <v>6.5826124999999999E-2</v>
      </c>
      <c r="I276">
        <v>0.98499999999999999</v>
      </c>
      <c r="J276">
        <v>3390</v>
      </c>
      <c r="K276" t="s">
        <v>1400</v>
      </c>
    </row>
    <row r="277" spans="1:11">
      <c r="A277" t="s">
        <v>1401</v>
      </c>
      <c r="B277" t="s">
        <v>1401</v>
      </c>
      <c r="C277" t="s">
        <v>12</v>
      </c>
      <c r="D277">
        <v>17</v>
      </c>
      <c r="E277">
        <v>0.60704329999999995</v>
      </c>
      <c r="F277">
        <v>1.7626721999999999</v>
      </c>
      <c r="G277">
        <v>8.0971659999999994E-3</v>
      </c>
      <c r="H277" s="3">
        <v>6.5595600000000004E-2</v>
      </c>
      <c r="I277">
        <v>0.98499999999999999</v>
      </c>
      <c r="J277">
        <v>2826</v>
      </c>
      <c r="K277" t="s">
        <v>1402</v>
      </c>
    </row>
    <row r="278" spans="1:11">
      <c r="A278" t="s">
        <v>1403</v>
      </c>
      <c r="B278" t="s">
        <v>1403</v>
      </c>
      <c r="C278" t="s">
        <v>12</v>
      </c>
      <c r="D278">
        <v>23</v>
      </c>
      <c r="E278">
        <v>0.55279325999999995</v>
      </c>
      <c r="F278">
        <v>1.7621268999999999</v>
      </c>
      <c r="G278">
        <v>9.8619329999999998E-3</v>
      </c>
      <c r="H278" s="3">
        <v>6.5669619999999998E-2</v>
      </c>
      <c r="I278">
        <v>0.98699999999999999</v>
      </c>
      <c r="J278">
        <v>4305</v>
      </c>
      <c r="K278" t="s">
        <v>674</v>
      </c>
    </row>
    <row r="279" spans="1:11">
      <c r="A279" t="s">
        <v>1404</v>
      </c>
      <c r="B279" t="s">
        <v>1404</v>
      </c>
      <c r="C279" t="s">
        <v>12</v>
      </c>
      <c r="D279">
        <v>15</v>
      </c>
      <c r="E279">
        <v>0.61213839999999997</v>
      </c>
      <c r="F279">
        <v>1.7620529</v>
      </c>
      <c r="G279">
        <v>1.3833992E-2</v>
      </c>
      <c r="H279" s="3">
        <v>6.5484959999999995E-2</v>
      </c>
      <c r="I279">
        <v>0.98699999999999999</v>
      </c>
      <c r="J279">
        <v>1804</v>
      </c>
      <c r="K279" t="s">
        <v>1405</v>
      </c>
    </row>
    <row r="280" spans="1:11">
      <c r="A280" t="s">
        <v>1406</v>
      </c>
      <c r="B280" t="s">
        <v>1406</v>
      </c>
      <c r="C280" t="s">
        <v>12</v>
      </c>
      <c r="D280">
        <v>16</v>
      </c>
      <c r="E280">
        <v>0.66420129999999999</v>
      </c>
      <c r="F280">
        <v>1.761396</v>
      </c>
      <c r="G280">
        <v>1.4256619E-2</v>
      </c>
      <c r="H280" s="3">
        <v>6.5580769999999997E-2</v>
      </c>
      <c r="I280">
        <v>0.98699999999999999</v>
      </c>
      <c r="J280">
        <v>4069</v>
      </c>
      <c r="K280" t="s">
        <v>1407</v>
      </c>
    </row>
    <row r="281" spans="1:11">
      <c r="A281" t="s">
        <v>1408</v>
      </c>
      <c r="B281" t="s">
        <v>1408</v>
      </c>
      <c r="C281" t="s">
        <v>12</v>
      </c>
      <c r="D281">
        <v>190</v>
      </c>
      <c r="E281">
        <v>0.41809404</v>
      </c>
      <c r="F281">
        <v>1.7600290999999999</v>
      </c>
      <c r="G281">
        <v>2.020202E-3</v>
      </c>
      <c r="H281" s="3">
        <v>6.6197329999999999E-2</v>
      </c>
      <c r="I281">
        <v>0.98799999999999999</v>
      </c>
      <c r="J281">
        <v>4532</v>
      </c>
      <c r="K281" t="s">
        <v>955</v>
      </c>
    </row>
    <row r="282" spans="1:11">
      <c r="A282" t="s">
        <v>1409</v>
      </c>
      <c r="B282" t="s">
        <v>1409</v>
      </c>
      <c r="C282" t="s">
        <v>12</v>
      </c>
      <c r="D282">
        <v>27</v>
      </c>
      <c r="E282">
        <v>0.59070699999999998</v>
      </c>
      <c r="F282">
        <v>1.7587146</v>
      </c>
      <c r="G282">
        <v>6.1349689999999997E-3</v>
      </c>
      <c r="H282" s="3">
        <v>6.6741270000000005E-2</v>
      </c>
      <c r="I282">
        <v>0.99</v>
      </c>
      <c r="J282">
        <v>3473</v>
      </c>
      <c r="K282" t="s">
        <v>1410</v>
      </c>
    </row>
    <row r="283" spans="1:11">
      <c r="A283" t="s">
        <v>1411</v>
      </c>
      <c r="B283" t="s">
        <v>1411</v>
      </c>
      <c r="C283" t="s">
        <v>12</v>
      </c>
      <c r="D283">
        <v>402</v>
      </c>
      <c r="E283">
        <v>0.42975277000000001</v>
      </c>
      <c r="F283">
        <v>1.7557149000000001</v>
      </c>
      <c r="G283">
        <v>1.4056225E-2</v>
      </c>
      <c r="H283" s="3">
        <v>6.8379270000000006E-2</v>
      </c>
      <c r="I283">
        <v>0.99</v>
      </c>
      <c r="J283">
        <v>5565</v>
      </c>
      <c r="K283" t="s">
        <v>1412</v>
      </c>
    </row>
    <row r="284" spans="1:11">
      <c r="A284" t="s">
        <v>1413</v>
      </c>
      <c r="B284" t="s">
        <v>1413</v>
      </c>
      <c r="C284" t="s">
        <v>12</v>
      </c>
      <c r="D284">
        <v>57</v>
      </c>
      <c r="E284">
        <v>0.45214427000000001</v>
      </c>
      <c r="F284">
        <v>1.7547021</v>
      </c>
      <c r="G284">
        <v>5.8939099999999996E-3</v>
      </c>
      <c r="H284" s="3">
        <v>6.8831409999999996E-2</v>
      </c>
      <c r="I284">
        <v>0.99</v>
      </c>
      <c r="J284">
        <v>2965</v>
      </c>
      <c r="K284" t="s">
        <v>1414</v>
      </c>
    </row>
    <row r="285" spans="1:11">
      <c r="A285" t="s">
        <v>1415</v>
      </c>
      <c r="B285" t="s">
        <v>1415</v>
      </c>
      <c r="C285" t="s">
        <v>12</v>
      </c>
      <c r="D285">
        <v>36</v>
      </c>
      <c r="E285">
        <v>0.51352924</v>
      </c>
      <c r="F285">
        <v>1.7544054</v>
      </c>
      <c r="G285">
        <v>7.4211503000000002E-3</v>
      </c>
      <c r="H285" s="3">
        <v>6.8760009999999996E-2</v>
      </c>
      <c r="I285">
        <v>0.99</v>
      </c>
      <c r="J285">
        <v>1077</v>
      </c>
      <c r="K285" t="s">
        <v>1264</v>
      </c>
    </row>
    <row r="286" spans="1:11">
      <c r="A286" t="s">
        <v>1416</v>
      </c>
      <c r="B286" t="s">
        <v>1416</v>
      </c>
      <c r="C286" t="s">
        <v>12</v>
      </c>
      <c r="D286">
        <v>27</v>
      </c>
      <c r="E286">
        <v>0.51858720000000003</v>
      </c>
      <c r="F286">
        <v>1.7527615999999999</v>
      </c>
      <c r="G286">
        <v>7.6335880000000002E-3</v>
      </c>
      <c r="H286" s="3">
        <v>6.9542670000000001E-2</v>
      </c>
      <c r="I286">
        <v>0.99</v>
      </c>
      <c r="J286">
        <v>3708</v>
      </c>
      <c r="K286" t="s">
        <v>1417</v>
      </c>
    </row>
    <row r="287" spans="1:11">
      <c r="A287" t="s">
        <v>1418</v>
      </c>
      <c r="B287" t="s">
        <v>1418</v>
      </c>
      <c r="C287" t="s">
        <v>12</v>
      </c>
      <c r="D287">
        <v>24</v>
      </c>
      <c r="E287">
        <v>0.60811440000000005</v>
      </c>
      <c r="F287">
        <v>1.7520651</v>
      </c>
      <c r="G287">
        <v>1.6427105000000001E-2</v>
      </c>
      <c r="H287" s="3">
        <v>6.9716230000000004E-2</v>
      </c>
      <c r="I287">
        <v>0.99099999999999999</v>
      </c>
      <c r="J287">
        <v>1724</v>
      </c>
      <c r="K287" t="s">
        <v>1419</v>
      </c>
    </row>
    <row r="288" spans="1:11">
      <c r="A288" t="s">
        <v>1420</v>
      </c>
      <c r="B288" t="s">
        <v>1420</v>
      </c>
      <c r="C288" t="s">
        <v>12</v>
      </c>
      <c r="D288">
        <v>127</v>
      </c>
      <c r="E288">
        <v>0.4218037</v>
      </c>
      <c r="F288">
        <v>1.7509779000000001</v>
      </c>
      <c r="G288" s="7" t="s">
        <v>3236</v>
      </c>
      <c r="H288" s="3">
        <v>7.0204206000000005E-2</v>
      </c>
      <c r="I288">
        <v>0.99099999999999999</v>
      </c>
      <c r="J288">
        <v>4544</v>
      </c>
      <c r="K288" t="s">
        <v>955</v>
      </c>
    </row>
    <row r="289" spans="1:11">
      <c r="A289" t="s">
        <v>1421</v>
      </c>
      <c r="B289" t="s">
        <v>1421</v>
      </c>
      <c r="C289" t="s">
        <v>12</v>
      </c>
      <c r="D289">
        <v>97</v>
      </c>
      <c r="E289">
        <v>0.49599952000000003</v>
      </c>
      <c r="F289">
        <v>1.750327</v>
      </c>
      <c r="G289">
        <v>1.9960080000000002E-2</v>
      </c>
      <c r="H289" s="3">
        <v>7.0348019999999997E-2</v>
      </c>
      <c r="I289">
        <v>0.99099999999999999</v>
      </c>
      <c r="J289">
        <v>4317</v>
      </c>
      <c r="K289" t="s">
        <v>1422</v>
      </c>
    </row>
    <row r="290" spans="1:11">
      <c r="A290" t="s">
        <v>1423</v>
      </c>
      <c r="B290" t="s">
        <v>1423</v>
      </c>
      <c r="C290" t="s">
        <v>12</v>
      </c>
      <c r="D290">
        <v>65</v>
      </c>
      <c r="E290">
        <v>0.49790812000000001</v>
      </c>
      <c r="F290">
        <v>1.7466959</v>
      </c>
      <c r="G290">
        <v>1.1787819999999999E-2</v>
      </c>
      <c r="H290" s="3">
        <v>7.2454623999999995E-2</v>
      </c>
      <c r="I290">
        <v>0.99199999999999999</v>
      </c>
      <c r="J290">
        <v>2380</v>
      </c>
      <c r="K290" t="s">
        <v>263</v>
      </c>
    </row>
    <row r="291" spans="1:11">
      <c r="A291" t="s">
        <v>1424</v>
      </c>
      <c r="B291" t="s">
        <v>1424</v>
      </c>
      <c r="C291" t="s">
        <v>12</v>
      </c>
      <c r="D291">
        <v>127</v>
      </c>
      <c r="E291">
        <v>0.40954402000000001</v>
      </c>
      <c r="F291">
        <v>1.7461321000000001</v>
      </c>
      <c r="G291">
        <v>1.9801979999999999E-3</v>
      </c>
      <c r="H291" s="3">
        <v>7.2541179999999997E-2</v>
      </c>
      <c r="I291">
        <v>0.99199999999999999</v>
      </c>
      <c r="J291">
        <v>1865</v>
      </c>
      <c r="K291" t="s">
        <v>965</v>
      </c>
    </row>
    <row r="292" spans="1:11">
      <c r="A292" t="s">
        <v>1425</v>
      </c>
      <c r="B292" t="s">
        <v>1425</v>
      </c>
      <c r="C292" t="s">
        <v>12</v>
      </c>
      <c r="D292">
        <v>36</v>
      </c>
      <c r="E292">
        <v>0.57714310000000002</v>
      </c>
      <c r="F292">
        <v>1.7459777999999999</v>
      </c>
      <c r="G292">
        <v>2.5844929999999999E-2</v>
      </c>
      <c r="H292" s="3">
        <v>7.2422639999999996E-2</v>
      </c>
      <c r="I292">
        <v>0.99199999999999999</v>
      </c>
      <c r="J292">
        <v>1711</v>
      </c>
      <c r="K292" t="s">
        <v>729</v>
      </c>
    </row>
    <row r="293" spans="1:11">
      <c r="A293" t="s">
        <v>1426</v>
      </c>
      <c r="B293" t="s">
        <v>1426</v>
      </c>
      <c r="C293" t="s">
        <v>12</v>
      </c>
      <c r="D293">
        <v>36</v>
      </c>
      <c r="E293">
        <v>0.5213835</v>
      </c>
      <c r="F293">
        <v>1.7437031999999999</v>
      </c>
      <c r="G293">
        <v>1.0752688E-2</v>
      </c>
      <c r="H293" s="3">
        <v>7.3675989999999997E-2</v>
      </c>
      <c r="I293">
        <v>0.99199999999999999</v>
      </c>
      <c r="J293">
        <v>1715</v>
      </c>
      <c r="K293" t="s">
        <v>351</v>
      </c>
    </row>
    <row r="294" spans="1:11">
      <c r="A294" t="s">
        <v>1427</v>
      </c>
      <c r="B294" t="s">
        <v>1427</v>
      </c>
      <c r="C294" t="s">
        <v>12</v>
      </c>
      <c r="D294">
        <v>199</v>
      </c>
      <c r="E294">
        <v>0.42339408000000001</v>
      </c>
      <c r="F294">
        <v>1.7420458999999999</v>
      </c>
      <c r="G294">
        <v>2.020202E-3</v>
      </c>
      <c r="H294" s="3">
        <v>7.4561100000000005E-2</v>
      </c>
      <c r="I294">
        <v>0.99199999999999999</v>
      </c>
      <c r="J294">
        <v>4364</v>
      </c>
      <c r="K294" t="s">
        <v>958</v>
      </c>
    </row>
    <row r="295" spans="1:11">
      <c r="A295" t="s">
        <v>1428</v>
      </c>
      <c r="B295" t="s">
        <v>1428</v>
      </c>
      <c r="C295" t="s">
        <v>12</v>
      </c>
      <c r="D295">
        <v>19</v>
      </c>
      <c r="E295">
        <v>0.59431699999999998</v>
      </c>
      <c r="F295">
        <v>1.7414247</v>
      </c>
      <c r="G295">
        <v>1.192843E-2</v>
      </c>
      <c r="H295" s="3">
        <v>7.4716089999999999E-2</v>
      </c>
      <c r="I295">
        <v>0.99199999999999999</v>
      </c>
      <c r="J295">
        <v>453</v>
      </c>
      <c r="K295" t="s">
        <v>1429</v>
      </c>
    </row>
    <row r="296" spans="1:11">
      <c r="A296" t="s">
        <v>1430</v>
      </c>
      <c r="B296" t="s">
        <v>1430</v>
      </c>
      <c r="C296" t="s">
        <v>12</v>
      </c>
      <c r="D296">
        <v>49</v>
      </c>
      <c r="E296">
        <v>0.51719539999999997</v>
      </c>
      <c r="F296">
        <v>1.7406330000000001</v>
      </c>
      <c r="G296">
        <v>3.9603959999999997E-3</v>
      </c>
      <c r="H296" s="3">
        <v>7.4940969999999996E-2</v>
      </c>
      <c r="I296">
        <v>0.99199999999999999</v>
      </c>
      <c r="J296">
        <v>5442</v>
      </c>
      <c r="K296" t="s">
        <v>1431</v>
      </c>
    </row>
    <row r="297" spans="1:11">
      <c r="A297" t="s">
        <v>1432</v>
      </c>
      <c r="B297" t="s">
        <v>1432</v>
      </c>
      <c r="C297" t="s">
        <v>12</v>
      </c>
      <c r="D297">
        <v>101</v>
      </c>
      <c r="E297">
        <v>0.40593180000000001</v>
      </c>
      <c r="F297">
        <v>1.7399553999999999</v>
      </c>
      <c r="G297">
        <v>2E-3</v>
      </c>
      <c r="H297" s="3">
        <v>7.511661E-2</v>
      </c>
      <c r="I297">
        <v>0.99199999999999999</v>
      </c>
      <c r="J297">
        <v>3655</v>
      </c>
      <c r="K297" t="s">
        <v>1433</v>
      </c>
    </row>
    <row r="298" spans="1:11">
      <c r="A298" t="s">
        <v>1434</v>
      </c>
      <c r="B298" t="s">
        <v>1434</v>
      </c>
      <c r="C298" t="s">
        <v>12</v>
      </c>
      <c r="D298">
        <v>16</v>
      </c>
      <c r="E298">
        <v>0.59847337</v>
      </c>
      <c r="F298">
        <v>1.7394396000000001</v>
      </c>
      <c r="G298">
        <v>4.0485829999999997E-3</v>
      </c>
      <c r="H298" s="3">
        <v>7.5226879999999996E-2</v>
      </c>
      <c r="I298">
        <v>0.99199999999999999</v>
      </c>
      <c r="J298">
        <v>3521</v>
      </c>
      <c r="K298" t="s">
        <v>1435</v>
      </c>
    </row>
    <row r="299" spans="1:11">
      <c r="A299" t="s">
        <v>1436</v>
      </c>
      <c r="B299" t="s">
        <v>1436</v>
      </c>
      <c r="C299" t="s">
        <v>12</v>
      </c>
      <c r="D299">
        <v>32</v>
      </c>
      <c r="E299">
        <v>0.5144533</v>
      </c>
      <c r="F299">
        <v>1.7370775000000001</v>
      </c>
      <c r="G299">
        <v>1.1881188500000001E-2</v>
      </c>
      <c r="H299" s="3">
        <v>7.6609049999999998E-2</v>
      </c>
      <c r="I299">
        <v>0.99199999999999999</v>
      </c>
      <c r="J299">
        <v>4764</v>
      </c>
      <c r="K299" t="s">
        <v>519</v>
      </c>
    </row>
    <row r="300" spans="1:11">
      <c r="A300" t="s">
        <v>1437</v>
      </c>
      <c r="B300" t="s">
        <v>1437</v>
      </c>
      <c r="C300" t="s">
        <v>12</v>
      </c>
      <c r="D300">
        <v>17</v>
      </c>
      <c r="E300">
        <v>0.63122029999999996</v>
      </c>
      <c r="F300">
        <v>1.7351540000000001</v>
      </c>
      <c r="G300">
        <v>1.3888889E-2</v>
      </c>
      <c r="H300" s="3">
        <v>7.7652499999999999E-2</v>
      </c>
      <c r="I300">
        <v>0.99199999999999999</v>
      </c>
      <c r="J300">
        <v>1863</v>
      </c>
      <c r="K300" t="s">
        <v>1378</v>
      </c>
    </row>
    <row r="301" spans="1:11">
      <c r="A301" t="s">
        <v>1438</v>
      </c>
      <c r="B301" t="s">
        <v>1438</v>
      </c>
      <c r="C301" t="s">
        <v>12</v>
      </c>
      <c r="D301">
        <v>105</v>
      </c>
      <c r="E301">
        <v>0.41923767000000001</v>
      </c>
      <c r="F301">
        <v>1.7325689</v>
      </c>
      <c r="G301">
        <v>6.2630480000000002E-3</v>
      </c>
      <c r="H301" s="3">
        <v>7.9219066000000005E-2</v>
      </c>
      <c r="I301">
        <v>0.99399999999999999</v>
      </c>
      <c r="J301">
        <v>3636</v>
      </c>
      <c r="K301" t="s">
        <v>485</v>
      </c>
    </row>
    <row r="302" spans="1:11">
      <c r="A302" t="s">
        <v>1439</v>
      </c>
      <c r="B302" t="s">
        <v>1439</v>
      </c>
      <c r="C302" t="s">
        <v>12</v>
      </c>
      <c r="D302">
        <v>70</v>
      </c>
      <c r="E302">
        <v>0.49908770000000002</v>
      </c>
      <c r="F302">
        <v>1.7319024000000001</v>
      </c>
      <c r="G302">
        <v>2.4048096000000001E-2</v>
      </c>
      <c r="H302" s="3">
        <v>7.9397659999999995E-2</v>
      </c>
      <c r="I302">
        <v>0.995</v>
      </c>
      <c r="J302">
        <v>6143</v>
      </c>
      <c r="K302" t="s">
        <v>1440</v>
      </c>
    </row>
    <row r="303" spans="1:11">
      <c r="A303" t="s">
        <v>1441</v>
      </c>
      <c r="B303" t="s">
        <v>1441</v>
      </c>
      <c r="D303">
        <v>19</v>
      </c>
      <c r="E303">
        <v>0.60601366000000001</v>
      </c>
      <c r="F303">
        <v>1.7305126</v>
      </c>
      <c r="G303">
        <v>1.2371134000000001E-2</v>
      </c>
      <c r="H303" s="3">
        <v>8.0091886000000001E-2</v>
      </c>
      <c r="I303">
        <v>0.995</v>
      </c>
      <c r="J303">
        <v>350</v>
      </c>
      <c r="K303" t="s">
        <v>1442</v>
      </c>
    </row>
    <row r="304" spans="1:11">
      <c r="A304" t="s">
        <v>1443</v>
      </c>
      <c r="B304" t="s">
        <v>1443</v>
      </c>
      <c r="D304">
        <v>141</v>
      </c>
      <c r="E304">
        <v>0.38125535999999999</v>
      </c>
      <c r="F304">
        <v>1.7300283999999999</v>
      </c>
      <c r="G304">
        <v>5.9642150000000001E-3</v>
      </c>
      <c r="H304" s="3">
        <v>8.0219774999999993E-2</v>
      </c>
      <c r="I304">
        <v>0.995</v>
      </c>
      <c r="J304">
        <v>1869</v>
      </c>
      <c r="K304" t="s">
        <v>952</v>
      </c>
    </row>
    <row r="305" spans="1:11">
      <c r="A305" t="s">
        <v>1444</v>
      </c>
      <c r="B305" t="s">
        <v>1444</v>
      </c>
      <c r="D305">
        <v>123</v>
      </c>
      <c r="E305">
        <v>0.45229232000000003</v>
      </c>
      <c r="F305">
        <v>1.7275318</v>
      </c>
      <c r="G305">
        <v>9.7087379999999997E-3</v>
      </c>
      <c r="H305" s="3">
        <v>8.1663860000000005E-2</v>
      </c>
      <c r="I305">
        <v>0.995</v>
      </c>
      <c r="J305">
        <v>4642</v>
      </c>
      <c r="K305" t="s">
        <v>957</v>
      </c>
    </row>
    <row r="306" spans="1:11">
      <c r="A306" t="s">
        <v>1445</v>
      </c>
      <c r="B306" t="s">
        <v>1445</v>
      </c>
      <c r="D306">
        <v>30</v>
      </c>
      <c r="E306">
        <v>0.52357629999999999</v>
      </c>
      <c r="F306">
        <v>1.7239591999999999</v>
      </c>
      <c r="G306">
        <v>1.4675053E-2</v>
      </c>
      <c r="H306" s="3">
        <v>8.3885304999999993E-2</v>
      </c>
      <c r="I306">
        <v>0.995</v>
      </c>
      <c r="J306">
        <v>4560</v>
      </c>
      <c r="K306" t="s">
        <v>839</v>
      </c>
    </row>
    <row r="307" spans="1:11">
      <c r="A307" t="s">
        <v>1446</v>
      </c>
      <c r="B307" t="s">
        <v>1446</v>
      </c>
      <c r="D307">
        <v>25</v>
      </c>
      <c r="E307">
        <v>0.56458920000000001</v>
      </c>
      <c r="F307">
        <v>1.7232791999999999</v>
      </c>
      <c r="G307">
        <v>1.2269937999999999E-2</v>
      </c>
      <c r="H307" s="3">
        <v>8.4138914999999995E-2</v>
      </c>
      <c r="I307">
        <v>0.995</v>
      </c>
      <c r="J307">
        <v>1213</v>
      </c>
      <c r="K307" t="s">
        <v>915</v>
      </c>
    </row>
    <row r="308" spans="1:11">
      <c r="A308" t="s">
        <v>1447</v>
      </c>
      <c r="B308" t="s">
        <v>1447</v>
      </c>
      <c r="D308">
        <v>50</v>
      </c>
      <c r="E308">
        <v>0.50110319999999997</v>
      </c>
      <c r="F308">
        <v>1.7217035999999999</v>
      </c>
      <c r="G308">
        <v>8.3333339999999995E-3</v>
      </c>
      <c r="H308" s="3">
        <v>8.5024089999999997E-2</v>
      </c>
      <c r="I308">
        <v>0.995</v>
      </c>
      <c r="J308">
        <v>1983</v>
      </c>
      <c r="K308" t="s">
        <v>1056</v>
      </c>
    </row>
    <row r="309" spans="1:11">
      <c r="A309" t="s">
        <v>1448</v>
      </c>
      <c r="B309" t="s">
        <v>1448</v>
      </c>
      <c r="D309">
        <v>15</v>
      </c>
      <c r="E309">
        <v>0.61284934999999996</v>
      </c>
      <c r="F309">
        <v>1.7183709</v>
      </c>
      <c r="G309">
        <v>7.9840320000000003E-3</v>
      </c>
      <c r="H309" s="3">
        <v>8.7319389999999997E-2</v>
      </c>
      <c r="I309">
        <v>0.995</v>
      </c>
      <c r="J309">
        <v>3395</v>
      </c>
      <c r="K309" t="s">
        <v>1449</v>
      </c>
    </row>
    <row r="310" spans="1:11">
      <c r="A310" t="s">
        <v>1450</v>
      </c>
      <c r="B310" t="s">
        <v>1450</v>
      </c>
      <c r="D310">
        <v>16</v>
      </c>
      <c r="E310">
        <v>0.61748709999999996</v>
      </c>
      <c r="F310">
        <v>1.717638</v>
      </c>
      <c r="G310">
        <v>9.6899220000000001E-3</v>
      </c>
      <c r="H310" s="3">
        <v>8.7578729999999994E-2</v>
      </c>
      <c r="I310">
        <v>0.995</v>
      </c>
      <c r="J310">
        <v>3429</v>
      </c>
      <c r="K310" t="s">
        <v>1451</v>
      </c>
    </row>
    <row r="311" spans="1:11">
      <c r="A311" t="s">
        <v>1452</v>
      </c>
      <c r="B311" t="s">
        <v>1452</v>
      </c>
      <c r="D311">
        <v>333</v>
      </c>
      <c r="E311">
        <v>0.39065622999999999</v>
      </c>
      <c r="F311">
        <v>1.7163421000000001</v>
      </c>
      <c r="G311">
        <v>6.2111802000000002E-3</v>
      </c>
      <c r="H311" s="3">
        <v>8.8305049999999996E-2</v>
      </c>
      <c r="I311">
        <v>0.995</v>
      </c>
      <c r="J311">
        <v>3832</v>
      </c>
      <c r="K311" t="s">
        <v>1453</v>
      </c>
    </row>
    <row r="312" spans="1:11">
      <c r="A312" t="s">
        <v>1454</v>
      </c>
      <c r="B312" t="s">
        <v>1454</v>
      </c>
      <c r="D312">
        <v>182</v>
      </c>
      <c r="E312">
        <v>0.43896436999999999</v>
      </c>
      <c r="F312">
        <v>1.7161671000000001</v>
      </c>
      <c r="G312">
        <v>2.8225805999999999E-2</v>
      </c>
      <c r="H312" s="3">
        <v>8.8159899999999999E-2</v>
      </c>
      <c r="I312">
        <v>0.995</v>
      </c>
      <c r="J312">
        <v>4490</v>
      </c>
      <c r="K312" t="s">
        <v>1455</v>
      </c>
    </row>
    <row r="313" spans="1:11">
      <c r="A313" t="s">
        <v>1456</v>
      </c>
      <c r="B313" t="s">
        <v>1456</v>
      </c>
      <c r="D313">
        <v>27</v>
      </c>
      <c r="E313">
        <v>0.55455860000000001</v>
      </c>
      <c r="F313">
        <v>1.7159740999999999</v>
      </c>
      <c r="G313">
        <v>1.2295082000000001E-2</v>
      </c>
      <c r="H313" s="3">
        <v>8.8021379999999996E-2</v>
      </c>
      <c r="I313">
        <v>0.995</v>
      </c>
      <c r="J313">
        <v>4095</v>
      </c>
      <c r="K313" t="s">
        <v>1289</v>
      </c>
    </row>
    <row r="314" spans="1:11">
      <c r="A314" t="s">
        <v>1457</v>
      </c>
      <c r="B314" t="s">
        <v>1457</v>
      </c>
      <c r="D314">
        <v>47</v>
      </c>
      <c r="E314">
        <v>0.47551500000000002</v>
      </c>
      <c r="F314">
        <v>1.7156037</v>
      </c>
      <c r="G314">
        <v>1.1627907E-2</v>
      </c>
      <c r="H314" s="3">
        <v>8.8022400000000001E-2</v>
      </c>
      <c r="I314">
        <v>0.995</v>
      </c>
      <c r="J314">
        <v>450</v>
      </c>
      <c r="K314" t="s">
        <v>935</v>
      </c>
    </row>
    <row r="315" spans="1:11">
      <c r="A315" t="s">
        <v>1458</v>
      </c>
      <c r="B315" t="s">
        <v>1458</v>
      </c>
      <c r="D315">
        <v>305</v>
      </c>
      <c r="E315">
        <v>0.37510886999999998</v>
      </c>
      <c r="F315">
        <v>1.7154725</v>
      </c>
      <c r="G315" s="7" t="s">
        <v>3236</v>
      </c>
      <c r="H315" s="3">
        <v>8.7852959999999994E-2</v>
      </c>
      <c r="I315">
        <v>0.995</v>
      </c>
      <c r="J315">
        <v>3640</v>
      </c>
      <c r="K315" t="s">
        <v>910</v>
      </c>
    </row>
    <row r="316" spans="1:11">
      <c r="A316" t="s">
        <v>1459</v>
      </c>
      <c r="B316" t="s">
        <v>1459</v>
      </c>
      <c r="D316">
        <v>134</v>
      </c>
      <c r="E316">
        <v>0.40648817999999998</v>
      </c>
      <c r="F316">
        <v>1.7153205</v>
      </c>
      <c r="G316" s="7" t="s">
        <v>3236</v>
      </c>
      <c r="H316" s="3">
        <v>8.769884E-2</v>
      </c>
      <c r="I316">
        <v>0.995</v>
      </c>
      <c r="J316">
        <v>4106</v>
      </c>
      <c r="K316" t="s">
        <v>967</v>
      </c>
    </row>
    <row r="317" spans="1:11">
      <c r="A317" t="s">
        <v>1460</v>
      </c>
      <c r="B317" t="s">
        <v>1460</v>
      </c>
      <c r="D317">
        <v>30</v>
      </c>
      <c r="E317">
        <v>0.52713566999999995</v>
      </c>
      <c r="F317">
        <v>1.7145165</v>
      </c>
      <c r="G317">
        <v>8.1135900000000004E-3</v>
      </c>
      <c r="H317" s="3">
        <v>8.7940309999999994E-2</v>
      </c>
      <c r="I317">
        <v>0.995</v>
      </c>
      <c r="J317">
        <v>2889</v>
      </c>
      <c r="K317" t="s">
        <v>841</v>
      </c>
    </row>
    <row r="318" spans="1:11">
      <c r="A318" t="s">
        <v>1461</v>
      </c>
      <c r="B318" t="s">
        <v>1461</v>
      </c>
      <c r="D318">
        <v>21</v>
      </c>
      <c r="E318">
        <v>0.53437230000000002</v>
      </c>
      <c r="F318">
        <v>1.7138997</v>
      </c>
      <c r="G318">
        <v>1.814516E-2</v>
      </c>
      <c r="H318" s="3">
        <v>8.8091050000000004E-2</v>
      </c>
      <c r="I318">
        <v>0.995</v>
      </c>
      <c r="J318">
        <v>3696</v>
      </c>
      <c r="K318" t="s">
        <v>1187</v>
      </c>
    </row>
    <row r="319" spans="1:11">
      <c r="A319" t="s">
        <v>1462</v>
      </c>
      <c r="B319" t="s">
        <v>1462</v>
      </c>
      <c r="D319">
        <v>120</v>
      </c>
      <c r="E319">
        <v>0.38008180000000003</v>
      </c>
      <c r="F319">
        <v>1.7106942000000001</v>
      </c>
      <c r="G319" s="7" t="s">
        <v>3236</v>
      </c>
      <c r="H319" s="3">
        <v>9.0048924000000002E-2</v>
      </c>
      <c r="I319">
        <v>0.995</v>
      </c>
      <c r="J319">
        <v>2084</v>
      </c>
      <c r="K319" t="s">
        <v>1463</v>
      </c>
    </row>
    <row r="320" spans="1:11">
      <c r="A320" t="s">
        <v>1464</v>
      </c>
      <c r="B320" t="s">
        <v>1464</v>
      </c>
      <c r="D320">
        <v>75</v>
      </c>
      <c r="E320">
        <v>0.45021846999999998</v>
      </c>
      <c r="F320">
        <v>1.7080344000000001</v>
      </c>
      <c r="G320">
        <v>1.4256619E-2</v>
      </c>
      <c r="H320" s="3">
        <v>9.1876959999999994E-2</v>
      </c>
      <c r="I320">
        <v>0.995</v>
      </c>
      <c r="J320">
        <v>4145</v>
      </c>
      <c r="K320" t="s">
        <v>1465</v>
      </c>
    </row>
    <row r="321" spans="1:11">
      <c r="A321" t="s">
        <v>1466</v>
      </c>
      <c r="B321" t="s">
        <v>1466</v>
      </c>
      <c r="D321">
        <v>28</v>
      </c>
      <c r="E321">
        <v>0.53372529999999996</v>
      </c>
      <c r="F321">
        <v>1.7072556000000001</v>
      </c>
      <c r="G321">
        <v>1.1857707E-2</v>
      </c>
      <c r="H321" s="3">
        <v>9.2220120000000003E-2</v>
      </c>
      <c r="I321">
        <v>0.995</v>
      </c>
      <c r="J321">
        <v>3853</v>
      </c>
      <c r="K321" t="s">
        <v>893</v>
      </c>
    </row>
    <row r="322" spans="1:11">
      <c r="A322" t="s">
        <v>1467</v>
      </c>
      <c r="B322" t="s">
        <v>1467</v>
      </c>
      <c r="D322">
        <v>21</v>
      </c>
      <c r="E322">
        <v>0.56310576000000001</v>
      </c>
      <c r="F322">
        <v>1.7056686000000001</v>
      </c>
      <c r="G322">
        <v>1.02459015E-2</v>
      </c>
      <c r="H322" s="3">
        <v>9.3016180000000004E-2</v>
      </c>
      <c r="I322">
        <v>0.995</v>
      </c>
      <c r="J322">
        <v>4844</v>
      </c>
      <c r="K322" t="s">
        <v>1468</v>
      </c>
    </row>
    <row r="323" spans="1:11">
      <c r="A323" t="s">
        <v>1469</v>
      </c>
      <c r="B323" t="s">
        <v>1469</v>
      </c>
      <c r="D323">
        <v>21</v>
      </c>
      <c r="E323">
        <v>0.63238649999999996</v>
      </c>
      <c r="F323">
        <v>1.7041577999999999</v>
      </c>
      <c r="G323">
        <v>2.0576132E-2</v>
      </c>
      <c r="H323" s="3">
        <v>9.3938365999999995E-2</v>
      </c>
      <c r="I323">
        <v>0.995</v>
      </c>
      <c r="J323">
        <v>4714</v>
      </c>
      <c r="K323" t="s">
        <v>1470</v>
      </c>
    </row>
    <row r="324" spans="1:11">
      <c r="A324" t="s">
        <v>1471</v>
      </c>
      <c r="B324" t="s">
        <v>1471</v>
      </c>
      <c r="D324">
        <v>17</v>
      </c>
      <c r="E324">
        <v>0.57683300000000004</v>
      </c>
      <c r="F324">
        <v>1.7041042</v>
      </c>
      <c r="G324">
        <v>1.3565891E-2</v>
      </c>
      <c r="H324" s="3">
        <v>9.3702049999999995E-2</v>
      </c>
      <c r="I324">
        <v>0.995</v>
      </c>
      <c r="J324">
        <v>1359</v>
      </c>
      <c r="K324" t="s">
        <v>1472</v>
      </c>
    </row>
    <row r="325" spans="1:11">
      <c r="A325" t="s">
        <v>1473</v>
      </c>
      <c r="B325" t="s">
        <v>1473</v>
      </c>
      <c r="D325">
        <v>179</v>
      </c>
      <c r="E325">
        <v>0.36665773000000002</v>
      </c>
      <c r="F325">
        <v>1.7004243000000001</v>
      </c>
      <c r="G325">
        <v>4.1322310000000001E-3</v>
      </c>
      <c r="H325" s="3">
        <v>9.6241579999999993E-2</v>
      </c>
      <c r="I325">
        <v>0.995</v>
      </c>
      <c r="J325">
        <v>3132</v>
      </c>
      <c r="K325" t="s">
        <v>936</v>
      </c>
    </row>
    <row r="326" spans="1:11">
      <c r="A326" t="s">
        <v>1474</v>
      </c>
      <c r="B326" t="s">
        <v>1474</v>
      </c>
      <c r="D326">
        <v>15</v>
      </c>
      <c r="E326">
        <v>0.57803064999999998</v>
      </c>
      <c r="F326">
        <v>1.6994374000000001</v>
      </c>
      <c r="G326">
        <v>1.9723866E-2</v>
      </c>
      <c r="H326" s="3">
        <v>9.6674499999999997E-2</v>
      </c>
      <c r="I326">
        <v>0.995</v>
      </c>
      <c r="J326">
        <v>1566</v>
      </c>
      <c r="K326" t="s">
        <v>1475</v>
      </c>
    </row>
    <row r="327" spans="1:11">
      <c r="A327" t="s">
        <v>1476</v>
      </c>
      <c r="B327" t="s">
        <v>1476</v>
      </c>
      <c r="D327">
        <v>15</v>
      </c>
      <c r="E327">
        <v>0.61353460000000004</v>
      </c>
      <c r="F327">
        <v>1.6983926</v>
      </c>
      <c r="G327">
        <v>2.6156941E-2</v>
      </c>
      <c r="H327" s="3">
        <v>9.7172919999999996E-2</v>
      </c>
      <c r="I327">
        <v>0.995</v>
      </c>
      <c r="J327">
        <v>557</v>
      </c>
      <c r="K327" t="s">
        <v>1135</v>
      </c>
    </row>
    <row r="328" spans="1:11">
      <c r="A328" t="s">
        <v>1477</v>
      </c>
      <c r="B328" t="s">
        <v>1477</v>
      </c>
      <c r="D328">
        <v>23</v>
      </c>
      <c r="E328">
        <v>0.62103397000000005</v>
      </c>
      <c r="F328">
        <v>1.6982765</v>
      </c>
      <c r="G328">
        <v>2.0080319999999999E-2</v>
      </c>
      <c r="H328" s="3">
        <v>9.6943769999999999E-2</v>
      </c>
      <c r="I328">
        <v>0.995</v>
      </c>
      <c r="J328">
        <v>5094</v>
      </c>
      <c r="K328" t="s">
        <v>1478</v>
      </c>
    </row>
    <row r="329" spans="1:11">
      <c r="A329" t="s">
        <v>1479</v>
      </c>
      <c r="B329" t="s">
        <v>1479</v>
      </c>
      <c r="D329">
        <v>186</v>
      </c>
      <c r="E329">
        <v>0.41206682</v>
      </c>
      <c r="F329">
        <v>1.696177</v>
      </c>
      <c r="G329">
        <v>2.2312373E-2</v>
      </c>
      <c r="H329" s="3">
        <v>9.8426280000000005E-2</v>
      </c>
      <c r="I329">
        <v>0.996</v>
      </c>
      <c r="J329">
        <v>4693</v>
      </c>
      <c r="K329" t="s">
        <v>959</v>
      </c>
    </row>
    <row r="330" spans="1:11">
      <c r="A330" t="s">
        <v>1480</v>
      </c>
      <c r="B330" t="s">
        <v>1480</v>
      </c>
      <c r="D330">
        <v>16</v>
      </c>
      <c r="E330">
        <v>0.59750104000000004</v>
      </c>
      <c r="F330">
        <v>1.6958325999999999</v>
      </c>
      <c r="G330">
        <v>5.8823529999999999E-3</v>
      </c>
      <c r="H330" s="3">
        <v>9.8359539999999995E-2</v>
      </c>
      <c r="I330">
        <v>0.996</v>
      </c>
      <c r="J330">
        <v>1165</v>
      </c>
      <c r="K330" t="s">
        <v>1481</v>
      </c>
    </row>
    <row r="331" spans="1:11">
      <c r="A331" t="s">
        <v>1482</v>
      </c>
      <c r="B331" t="s">
        <v>1482</v>
      </c>
      <c r="D331">
        <v>19</v>
      </c>
      <c r="E331">
        <v>0.56324154000000004</v>
      </c>
      <c r="F331">
        <v>1.6936348999999999</v>
      </c>
      <c r="G331">
        <v>7.7220075999999997E-3</v>
      </c>
      <c r="H331" s="3">
        <v>9.9869669999999994E-2</v>
      </c>
      <c r="I331">
        <v>0.996</v>
      </c>
      <c r="J331">
        <v>4038</v>
      </c>
      <c r="K331" t="s">
        <v>1483</v>
      </c>
    </row>
    <row r="332" spans="1:11">
      <c r="A332" t="s">
        <v>1484</v>
      </c>
      <c r="B332" t="s">
        <v>1484</v>
      </c>
      <c r="D332">
        <v>59</v>
      </c>
      <c r="E332">
        <v>0.56949263999999999</v>
      </c>
      <c r="F332">
        <v>1.6919796</v>
      </c>
      <c r="G332">
        <v>2.7944112E-2</v>
      </c>
      <c r="H332" s="3">
        <v>0.10077994999999999</v>
      </c>
      <c r="I332">
        <v>0.996</v>
      </c>
      <c r="J332">
        <v>5485</v>
      </c>
      <c r="K332" t="s">
        <v>1485</v>
      </c>
    </row>
    <row r="333" spans="1:11">
      <c r="A333" t="s">
        <v>1486</v>
      </c>
      <c r="B333" t="s">
        <v>1486</v>
      </c>
      <c r="D333">
        <v>165</v>
      </c>
      <c r="E333">
        <v>0.43441134999999997</v>
      </c>
      <c r="F333">
        <v>1.6904185</v>
      </c>
      <c r="G333">
        <v>3.4000000000000002E-2</v>
      </c>
      <c r="H333" s="3">
        <v>0.10175501000000001</v>
      </c>
      <c r="I333">
        <v>0.996</v>
      </c>
      <c r="J333">
        <v>4490</v>
      </c>
      <c r="K333" t="s">
        <v>1455</v>
      </c>
    </row>
    <row r="334" spans="1:11">
      <c r="A334" t="s">
        <v>1487</v>
      </c>
      <c r="B334" t="s">
        <v>1487</v>
      </c>
      <c r="D334">
        <v>16</v>
      </c>
      <c r="E334">
        <v>0.65898204000000005</v>
      </c>
      <c r="F334">
        <v>1.6900630999999999</v>
      </c>
      <c r="G334">
        <v>2.7718550000000002E-2</v>
      </c>
      <c r="H334" s="3">
        <v>0.10173190999999999</v>
      </c>
      <c r="I334">
        <v>0.996</v>
      </c>
      <c r="J334">
        <v>5310</v>
      </c>
      <c r="K334" t="s">
        <v>1488</v>
      </c>
    </row>
    <row r="335" spans="1:11">
      <c r="A335" t="s">
        <v>1489</v>
      </c>
      <c r="B335" t="s">
        <v>1489</v>
      </c>
      <c r="D335">
        <v>33</v>
      </c>
      <c r="E335">
        <v>0.51655569999999995</v>
      </c>
      <c r="F335">
        <v>1.6899299999999999</v>
      </c>
      <c r="G335">
        <v>1.5655577E-2</v>
      </c>
      <c r="H335" s="3">
        <v>0.10156873600000001</v>
      </c>
      <c r="I335">
        <v>0.996</v>
      </c>
      <c r="J335">
        <v>1802</v>
      </c>
      <c r="K335" t="s">
        <v>552</v>
      </c>
    </row>
    <row r="336" spans="1:11">
      <c r="A336" t="s">
        <v>1490</v>
      </c>
      <c r="B336" t="s">
        <v>1490</v>
      </c>
      <c r="D336">
        <v>144</v>
      </c>
      <c r="E336">
        <v>0.39995059999999999</v>
      </c>
      <c r="F336">
        <v>1.6891627</v>
      </c>
      <c r="G336">
        <v>8.2987559999999991E-3</v>
      </c>
      <c r="H336" s="3">
        <v>0.10195882000000001</v>
      </c>
      <c r="I336">
        <v>0.996</v>
      </c>
      <c r="J336">
        <v>4020</v>
      </c>
      <c r="K336" t="s">
        <v>872</v>
      </c>
    </row>
    <row r="337" spans="1:11">
      <c r="A337" t="s">
        <v>1491</v>
      </c>
      <c r="B337" t="s">
        <v>1491</v>
      </c>
      <c r="D337">
        <v>340</v>
      </c>
      <c r="E337">
        <v>0.36357581999999999</v>
      </c>
      <c r="F337">
        <v>1.6846467000000001</v>
      </c>
      <c r="G337">
        <v>4.0983603999999998E-3</v>
      </c>
      <c r="H337" s="3">
        <v>0.10549367</v>
      </c>
      <c r="I337">
        <v>0.996</v>
      </c>
      <c r="J337">
        <v>4834</v>
      </c>
      <c r="K337" t="s">
        <v>908</v>
      </c>
    </row>
    <row r="338" spans="1:11">
      <c r="A338" t="s">
        <v>1492</v>
      </c>
      <c r="B338" t="s">
        <v>1492</v>
      </c>
      <c r="D338">
        <v>253</v>
      </c>
      <c r="E338">
        <v>0.34757438000000002</v>
      </c>
      <c r="F338">
        <v>1.6818666</v>
      </c>
      <c r="G338" s="7" t="s">
        <v>3236</v>
      </c>
      <c r="H338" s="3">
        <v>0.10741165</v>
      </c>
      <c r="I338">
        <v>0.996</v>
      </c>
      <c r="J338">
        <v>4397</v>
      </c>
      <c r="K338" t="s">
        <v>1493</v>
      </c>
    </row>
    <row r="339" spans="1:11">
      <c r="A339" t="s">
        <v>1494</v>
      </c>
      <c r="B339" t="s">
        <v>1494</v>
      </c>
      <c r="D339">
        <v>15</v>
      </c>
      <c r="E339">
        <v>0.60879313999999995</v>
      </c>
      <c r="F339">
        <v>1.6808361999999999</v>
      </c>
      <c r="G339">
        <v>1.6260162000000002E-2</v>
      </c>
      <c r="H339" s="3">
        <v>0.10802336</v>
      </c>
      <c r="I339">
        <v>0.996</v>
      </c>
      <c r="J339">
        <v>1402</v>
      </c>
      <c r="K339" t="s">
        <v>368</v>
      </c>
    </row>
    <row r="340" spans="1:11">
      <c r="A340" t="s">
        <v>1495</v>
      </c>
      <c r="B340" t="s">
        <v>1495</v>
      </c>
      <c r="D340">
        <v>24</v>
      </c>
      <c r="E340">
        <v>0.58752959999999999</v>
      </c>
      <c r="F340">
        <v>1.6797660000000001</v>
      </c>
      <c r="G340">
        <v>2.9527560000000001E-2</v>
      </c>
      <c r="H340" s="3">
        <v>0.108656734</v>
      </c>
      <c r="I340">
        <v>0.996</v>
      </c>
      <c r="J340">
        <v>3390</v>
      </c>
      <c r="K340" t="s">
        <v>920</v>
      </c>
    </row>
    <row r="341" spans="1:11">
      <c r="A341" t="s">
        <v>1496</v>
      </c>
      <c r="B341" t="s">
        <v>1496</v>
      </c>
      <c r="D341">
        <v>38</v>
      </c>
      <c r="E341">
        <v>0.45431549999999998</v>
      </c>
      <c r="F341">
        <v>1.6756972999999999</v>
      </c>
      <c r="G341">
        <v>1.2195121499999999E-2</v>
      </c>
      <c r="H341" s="3">
        <v>0.11194710400000001</v>
      </c>
      <c r="I341">
        <v>0.996</v>
      </c>
      <c r="J341">
        <v>1328</v>
      </c>
      <c r="K341" t="s">
        <v>924</v>
      </c>
    </row>
    <row r="342" spans="1:11">
      <c r="A342" t="s">
        <v>1497</v>
      </c>
      <c r="B342" t="s">
        <v>1497</v>
      </c>
      <c r="D342">
        <v>24</v>
      </c>
      <c r="E342">
        <v>0.51781242999999999</v>
      </c>
      <c r="F342">
        <v>1.6740527999999999</v>
      </c>
      <c r="G342">
        <v>1.7208411999999999E-2</v>
      </c>
      <c r="H342" s="3">
        <v>0.11315089</v>
      </c>
      <c r="I342">
        <v>0.997</v>
      </c>
      <c r="J342">
        <v>1108</v>
      </c>
      <c r="K342" t="s">
        <v>511</v>
      </c>
    </row>
    <row r="343" spans="1:11">
      <c r="A343" t="s">
        <v>1498</v>
      </c>
      <c r="B343" t="s">
        <v>1498</v>
      </c>
      <c r="D343">
        <v>125</v>
      </c>
      <c r="E343">
        <v>0.4072056</v>
      </c>
      <c r="F343">
        <v>1.6734426</v>
      </c>
      <c r="G343">
        <v>1.8218623E-2</v>
      </c>
      <c r="H343" s="3">
        <v>0.11336966</v>
      </c>
      <c r="I343">
        <v>0.997</v>
      </c>
      <c r="J343">
        <v>3000</v>
      </c>
      <c r="K343" t="s">
        <v>453</v>
      </c>
    </row>
    <row r="344" spans="1:11">
      <c r="A344" t="s">
        <v>1499</v>
      </c>
      <c r="B344" t="s">
        <v>1499</v>
      </c>
      <c r="D344">
        <v>126</v>
      </c>
      <c r="E344">
        <v>0.39359042</v>
      </c>
      <c r="F344">
        <v>1.6724843</v>
      </c>
      <c r="G344">
        <v>5.8479533E-3</v>
      </c>
      <c r="H344" s="3">
        <v>0.11395229</v>
      </c>
      <c r="I344">
        <v>0.997</v>
      </c>
      <c r="J344">
        <v>4398</v>
      </c>
      <c r="K344" t="s">
        <v>945</v>
      </c>
    </row>
    <row r="345" spans="1:11">
      <c r="A345" t="s">
        <v>1500</v>
      </c>
      <c r="B345" t="s">
        <v>1500</v>
      </c>
      <c r="D345">
        <v>30</v>
      </c>
      <c r="E345">
        <v>0.50071650000000001</v>
      </c>
      <c r="F345">
        <v>1.6721851000000001</v>
      </c>
      <c r="G345">
        <v>1.7716536000000001E-2</v>
      </c>
      <c r="H345" s="3">
        <v>0.11388879</v>
      </c>
      <c r="I345">
        <v>0.997</v>
      </c>
      <c r="J345">
        <v>1928</v>
      </c>
      <c r="K345" t="s">
        <v>575</v>
      </c>
    </row>
    <row r="346" spans="1:11">
      <c r="A346" t="s">
        <v>1501</v>
      </c>
      <c r="B346" t="s">
        <v>1501</v>
      </c>
      <c r="D346">
        <v>44</v>
      </c>
      <c r="E346">
        <v>0.48073937999999999</v>
      </c>
      <c r="F346">
        <v>1.6720737000000001</v>
      </c>
      <c r="G346">
        <v>1.3358778E-2</v>
      </c>
      <c r="H346" s="3">
        <v>0.11365323500000001</v>
      </c>
      <c r="I346">
        <v>0.997</v>
      </c>
      <c r="J346">
        <v>2432</v>
      </c>
      <c r="K346" t="s">
        <v>1502</v>
      </c>
    </row>
    <row r="347" spans="1:11">
      <c r="A347" t="s">
        <v>1503</v>
      </c>
      <c r="B347" t="s">
        <v>1503</v>
      </c>
      <c r="D347">
        <v>20</v>
      </c>
      <c r="E347">
        <v>0.60150563999999995</v>
      </c>
      <c r="F347">
        <v>1.6718550999999999</v>
      </c>
      <c r="G347">
        <v>2.4048096000000001E-2</v>
      </c>
      <c r="H347" s="3">
        <v>0.11352267000000001</v>
      </c>
      <c r="I347">
        <v>0.997</v>
      </c>
      <c r="J347">
        <v>1688</v>
      </c>
      <c r="K347" t="s">
        <v>1504</v>
      </c>
    </row>
    <row r="348" spans="1:11">
      <c r="A348" t="s">
        <v>1505</v>
      </c>
      <c r="B348" t="s">
        <v>1505</v>
      </c>
      <c r="D348">
        <v>55</v>
      </c>
      <c r="E348">
        <v>0.43736987999999999</v>
      </c>
      <c r="F348">
        <v>1.6624114999999999</v>
      </c>
      <c r="G348">
        <v>9.9601599999999992E-3</v>
      </c>
      <c r="H348" s="3">
        <v>0.121764004</v>
      </c>
      <c r="I348">
        <v>0.997</v>
      </c>
      <c r="J348">
        <v>3026</v>
      </c>
      <c r="K348" t="s">
        <v>1368</v>
      </c>
    </row>
    <row r="349" spans="1:11">
      <c r="A349" t="s">
        <v>1506</v>
      </c>
      <c r="B349" t="s">
        <v>1506</v>
      </c>
      <c r="D349">
        <v>180</v>
      </c>
      <c r="E349">
        <v>0.42703414000000001</v>
      </c>
      <c r="F349">
        <v>1.6622287</v>
      </c>
      <c r="G349">
        <v>1.2048191999999999E-2</v>
      </c>
      <c r="H349" s="3">
        <v>0.12160733999999999</v>
      </c>
      <c r="I349">
        <v>0.997</v>
      </c>
      <c r="J349">
        <v>4642</v>
      </c>
      <c r="K349" t="s">
        <v>933</v>
      </c>
    </row>
    <row r="350" spans="1:11">
      <c r="A350" t="s">
        <v>1507</v>
      </c>
      <c r="B350" t="s">
        <v>1507</v>
      </c>
      <c r="D350">
        <v>19</v>
      </c>
      <c r="E350">
        <v>0.60143303999999997</v>
      </c>
      <c r="F350">
        <v>1.6618959</v>
      </c>
      <c r="G350">
        <v>2.5793651000000001E-2</v>
      </c>
      <c r="H350" s="3">
        <v>0.12152568</v>
      </c>
      <c r="I350">
        <v>0.997</v>
      </c>
      <c r="J350">
        <v>1711</v>
      </c>
      <c r="K350" t="s">
        <v>161</v>
      </c>
    </row>
    <row r="351" spans="1:11">
      <c r="A351" t="s">
        <v>1508</v>
      </c>
      <c r="B351" t="s">
        <v>1508</v>
      </c>
      <c r="D351">
        <v>26</v>
      </c>
      <c r="E351">
        <v>0.53431249999999997</v>
      </c>
      <c r="F351">
        <v>1.6607517000000001</v>
      </c>
      <c r="G351">
        <v>4.4715444999999999E-2</v>
      </c>
      <c r="H351" s="3">
        <v>0.12220971999999999</v>
      </c>
      <c r="I351">
        <v>0.997</v>
      </c>
      <c r="J351">
        <v>3174</v>
      </c>
      <c r="K351" t="s">
        <v>1509</v>
      </c>
    </row>
    <row r="352" spans="1:11">
      <c r="A352" t="s">
        <v>1510</v>
      </c>
      <c r="B352" t="s">
        <v>1510</v>
      </c>
      <c r="D352">
        <v>22</v>
      </c>
      <c r="E352">
        <v>0.57397973999999996</v>
      </c>
      <c r="F352">
        <v>1.6607386</v>
      </c>
      <c r="G352">
        <v>2.4E-2</v>
      </c>
      <c r="H352" s="3">
        <v>0.12187747</v>
      </c>
      <c r="I352">
        <v>0.997</v>
      </c>
      <c r="J352">
        <v>5512</v>
      </c>
      <c r="K352" t="s">
        <v>1511</v>
      </c>
    </row>
    <row r="353" spans="1:11">
      <c r="A353" t="s">
        <v>1512</v>
      </c>
      <c r="B353" t="s">
        <v>1512</v>
      </c>
      <c r="D353">
        <v>381</v>
      </c>
      <c r="E353">
        <v>0.33493200000000001</v>
      </c>
      <c r="F353">
        <v>1.6556457</v>
      </c>
      <c r="G353" s="7" t="s">
        <v>3236</v>
      </c>
      <c r="H353" s="3">
        <v>0.12657365000000001</v>
      </c>
      <c r="I353">
        <v>0.998</v>
      </c>
      <c r="J353">
        <v>2822</v>
      </c>
      <c r="K353" t="s">
        <v>1513</v>
      </c>
    </row>
    <row r="354" spans="1:11">
      <c r="A354" t="s">
        <v>1514</v>
      </c>
      <c r="B354" t="s">
        <v>1514</v>
      </c>
      <c r="D354">
        <v>28</v>
      </c>
      <c r="E354">
        <v>0.47913855</v>
      </c>
      <c r="F354">
        <v>1.6554884999999999</v>
      </c>
      <c r="G354">
        <v>1.1538461999999999E-2</v>
      </c>
      <c r="H354" s="3">
        <v>0.12635605</v>
      </c>
      <c r="I354">
        <v>0.998</v>
      </c>
      <c r="J354">
        <v>989</v>
      </c>
      <c r="K354" t="s">
        <v>932</v>
      </c>
    </row>
    <row r="355" spans="1:11">
      <c r="A355" t="s">
        <v>1515</v>
      </c>
      <c r="B355" t="s">
        <v>1515</v>
      </c>
      <c r="D355">
        <v>72</v>
      </c>
      <c r="E355">
        <v>0.46888160000000001</v>
      </c>
      <c r="F355">
        <v>1.6541669000000001</v>
      </c>
      <c r="G355">
        <v>1.7647059999999999E-2</v>
      </c>
      <c r="H355" s="3">
        <v>0.12719564</v>
      </c>
      <c r="I355">
        <v>0.998</v>
      </c>
      <c r="J355">
        <v>4408</v>
      </c>
      <c r="K355" t="s">
        <v>1516</v>
      </c>
    </row>
    <row r="356" spans="1:11">
      <c r="A356" t="s">
        <v>1517</v>
      </c>
      <c r="B356" t="s">
        <v>1517</v>
      </c>
      <c r="D356">
        <v>19</v>
      </c>
      <c r="E356">
        <v>0.57301164000000004</v>
      </c>
      <c r="F356">
        <v>1.6541452000000001</v>
      </c>
      <c r="G356">
        <v>2.4844721E-2</v>
      </c>
      <c r="H356" s="3">
        <v>0.12685099</v>
      </c>
      <c r="I356">
        <v>0.998</v>
      </c>
      <c r="J356">
        <v>2580</v>
      </c>
      <c r="K356" t="s">
        <v>1518</v>
      </c>
    </row>
    <row r="357" spans="1:11">
      <c r="A357" t="s">
        <v>1519</v>
      </c>
      <c r="B357" t="s">
        <v>1519</v>
      </c>
      <c r="D357">
        <v>60</v>
      </c>
      <c r="E357">
        <v>0.43457479999999998</v>
      </c>
      <c r="F357">
        <v>1.6538531999999999</v>
      </c>
      <c r="G357">
        <v>2.3952096999999999E-2</v>
      </c>
      <c r="H357" s="3">
        <v>0.12673075</v>
      </c>
      <c r="I357">
        <v>0.998</v>
      </c>
      <c r="J357">
        <v>2965</v>
      </c>
      <c r="K357" t="s">
        <v>921</v>
      </c>
    </row>
    <row r="358" spans="1:11">
      <c r="A358" t="s">
        <v>1520</v>
      </c>
      <c r="B358" t="s">
        <v>1520</v>
      </c>
      <c r="D358">
        <v>52</v>
      </c>
      <c r="E358">
        <v>0.49105536999999999</v>
      </c>
      <c r="F358">
        <v>1.6516538999999999</v>
      </c>
      <c r="G358">
        <v>3.2323233999999999E-2</v>
      </c>
      <c r="H358" s="3">
        <v>0.12834350999999999</v>
      </c>
      <c r="I358">
        <v>0.998</v>
      </c>
      <c r="J358">
        <v>3714</v>
      </c>
      <c r="K358" t="s">
        <v>1521</v>
      </c>
    </row>
    <row r="359" spans="1:11">
      <c r="A359" t="s">
        <v>1522</v>
      </c>
      <c r="B359" t="s">
        <v>1522</v>
      </c>
      <c r="D359">
        <v>37</v>
      </c>
      <c r="E359">
        <v>0.49382051999999999</v>
      </c>
      <c r="F359">
        <v>1.6500744000000001</v>
      </c>
      <c r="G359">
        <v>1.7612524000000001E-2</v>
      </c>
      <c r="H359" s="3">
        <v>0.12948425</v>
      </c>
      <c r="I359">
        <v>0.998</v>
      </c>
      <c r="J359">
        <v>4560</v>
      </c>
      <c r="K359" t="s">
        <v>1356</v>
      </c>
    </row>
    <row r="360" spans="1:11">
      <c r="A360" t="s">
        <v>1523</v>
      </c>
      <c r="B360" t="s">
        <v>1523</v>
      </c>
      <c r="D360">
        <v>28</v>
      </c>
      <c r="E360">
        <v>0.51957739999999997</v>
      </c>
      <c r="F360">
        <v>1.6490955</v>
      </c>
      <c r="G360">
        <v>2.0283977000000002E-2</v>
      </c>
      <c r="H360" s="3">
        <v>0.12995538000000001</v>
      </c>
      <c r="I360">
        <v>0.998</v>
      </c>
      <c r="J360">
        <v>3502</v>
      </c>
      <c r="K360" t="s">
        <v>1524</v>
      </c>
    </row>
    <row r="361" spans="1:11">
      <c r="A361" t="s">
        <v>1525</v>
      </c>
      <c r="B361" t="s">
        <v>1525</v>
      </c>
      <c r="D361">
        <v>22</v>
      </c>
      <c r="E361">
        <v>0.5676911</v>
      </c>
      <c r="F361">
        <v>1.6476161</v>
      </c>
      <c r="G361">
        <v>3.125E-2</v>
      </c>
      <c r="H361" s="3">
        <v>0.13096935000000001</v>
      </c>
      <c r="I361">
        <v>0.998</v>
      </c>
      <c r="J361">
        <v>1802</v>
      </c>
      <c r="K361" t="s">
        <v>1526</v>
      </c>
    </row>
    <row r="362" spans="1:11">
      <c r="A362" t="s">
        <v>1527</v>
      </c>
      <c r="B362" t="s">
        <v>1527</v>
      </c>
      <c r="D362">
        <v>84</v>
      </c>
      <c r="E362">
        <v>0.51631309999999997</v>
      </c>
      <c r="F362">
        <v>1.6475352000000001</v>
      </c>
      <c r="G362">
        <v>4.5816733999999998E-2</v>
      </c>
      <c r="H362" s="3">
        <v>0.13070686000000001</v>
      </c>
      <c r="I362">
        <v>0.998</v>
      </c>
      <c r="J362">
        <v>5811</v>
      </c>
      <c r="K362" t="s">
        <v>1528</v>
      </c>
    </row>
    <row r="363" spans="1:11">
      <c r="A363" t="s">
        <v>1529</v>
      </c>
      <c r="B363" t="s">
        <v>1529</v>
      </c>
      <c r="D363">
        <v>74</v>
      </c>
      <c r="E363">
        <v>0.44384235</v>
      </c>
      <c r="F363">
        <v>1.6473949999999999</v>
      </c>
      <c r="G363">
        <v>3.0364372000000001E-2</v>
      </c>
      <c r="H363" s="3">
        <v>0.13049142</v>
      </c>
      <c r="I363">
        <v>0.998</v>
      </c>
      <c r="J363">
        <v>4531</v>
      </c>
      <c r="K363" t="s">
        <v>839</v>
      </c>
    </row>
    <row r="364" spans="1:11">
      <c r="A364" t="s">
        <v>1530</v>
      </c>
      <c r="B364" t="s">
        <v>1530</v>
      </c>
      <c r="D364">
        <v>18</v>
      </c>
      <c r="E364">
        <v>0.60254043000000002</v>
      </c>
      <c r="F364">
        <v>1.6468035000000001</v>
      </c>
      <c r="G364">
        <v>1.8329939E-2</v>
      </c>
      <c r="H364" s="3">
        <v>0.13076778999999999</v>
      </c>
      <c r="I364">
        <v>0.998</v>
      </c>
      <c r="J364">
        <v>2943</v>
      </c>
      <c r="K364" t="s">
        <v>1531</v>
      </c>
    </row>
    <row r="365" spans="1:11">
      <c r="A365" t="s">
        <v>1532</v>
      </c>
      <c r="B365" t="s">
        <v>1532</v>
      </c>
      <c r="D365">
        <v>24</v>
      </c>
      <c r="E365">
        <v>0.48508474000000001</v>
      </c>
      <c r="F365">
        <v>1.6446717</v>
      </c>
      <c r="G365">
        <v>1.1299435E-2</v>
      </c>
      <c r="H365" s="3">
        <v>0.13253307</v>
      </c>
      <c r="I365">
        <v>0.998</v>
      </c>
      <c r="J365">
        <v>989</v>
      </c>
      <c r="K365" t="s">
        <v>968</v>
      </c>
    </row>
    <row r="366" spans="1:11">
      <c r="A366" t="s">
        <v>1533</v>
      </c>
      <c r="B366" t="s">
        <v>1533</v>
      </c>
      <c r="D366">
        <v>24</v>
      </c>
      <c r="E366">
        <v>0.54899746000000005</v>
      </c>
      <c r="F366">
        <v>1.6435815</v>
      </c>
      <c r="G366">
        <v>2.2088353000000002E-2</v>
      </c>
      <c r="H366" s="3">
        <v>0.13314570000000001</v>
      </c>
      <c r="I366">
        <v>0.998</v>
      </c>
      <c r="J366">
        <v>5108</v>
      </c>
      <c r="K366" t="s">
        <v>704</v>
      </c>
    </row>
    <row r="367" spans="1:11">
      <c r="A367" t="s">
        <v>1534</v>
      </c>
      <c r="B367" t="s">
        <v>1534</v>
      </c>
      <c r="D367">
        <v>377</v>
      </c>
      <c r="E367">
        <v>0.3337523</v>
      </c>
      <c r="F367">
        <v>1.6382525999999999</v>
      </c>
      <c r="G367" s="7" t="s">
        <v>3236</v>
      </c>
      <c r="H367" s="3">
        <v>0.13806394999999999</v>
      </c>
      <c r="I367">
        <v>0.998</v>
      </c>
      <c r="J367">
        <v>2084</v>
      </c>
      <c r="K367" t="s">
        <v>1535</v>
      </c>
    </row>
    <row r="368" spans="1:11">
      <c r="A368" t="s">
        <v>1536</v>
      </c>
      <c r="B368" t="s">
        <v>1536</v>
      </c>
      <c r="D368">
        <v>145</v>
      </c>
      <c r="E368">
        <v>0.40295255000000002</v>
      </c>
      <c r="F368">
        <v>1.6374233</v>
      </c>
      <c r="G368">
        <v>1.0288066E-2</v>
      </c>
      <c r="H368" s="3">
        <v>0.13850858999999999</v>
      </c>
      <c r="I368">
        <v>0.998</v>
      </c>
      <c r="J368">
        <v>2084</v>
      </c>
      <c r="K368" t="s">
        <v>749</v>
      </c>
    </row>
    <row r="369" spans="1:11">
      <c r="A369" t="s">
        <v>1537</v>
      </c>
      <c r="B369" t="s">
        <v>1537</v>
      </c>
      <c r="D369">
        <v>17</v>
      </c>
      <c r="E369">
        <v>0.56176280000000001</v>
      </c>
      <c r="F369">
        <v>1.6368092000000001</v>
      </c>
      <c r="G369">
        <v>2.9821073999999999E-2</v>
      </c>
      <c r="H369" s="3">
        <v>0.13869029999999999</v>
      </c>
      <c r="I369">
        <v>0.998</v>
      </c>
      <c r="J369">
        <v>3382</v>
      </c>
      <c r="K369" t="s">
        <v>1538</v>
      </c>
    </row>
    <row r="370" spans="1:11">
      <c r="A370" t="s">
        <v>1539</v>
      </c>
      <c r="B370" t="s">
        <v>1539</v>
      </c>
      <c r="D370">
        <v>204</v>
      </c>
      <c r="E370">
        <v>0.35403696000000001</v>
      </c>
      <c r="F370">
        <v>1.6356603000000001</v>
      </c>
      <c r="G370">
        <v>2.0283975000000001E-3</v>
      </c>
      <c r="H370" s="3">
        <v>0.13953019999999999</v>
      </c>
      <c r="I370">
        <v>0.998</v>
      </c>
      <c r="J370">
        <v>3404</v>
      </c>
      <c r="K370" t="s">
        <v>947</v>
      </c>
    </row>
    <row r="371" spans="1:11">
      <c r="A371" t="s">
        <v>1540</v>
      </c>
      <c r="B371" t="s">
        <v>1540</v>
      </c>
      <c r="D371">
        <v>40</v>
      </c>
      <c r="E371">
        <v>0.47717791999999998</v>
      </c>
      <c r="F371">
        <v>1.6342768999999999</v>
      </c>
      <c r="G371">
        <v>2.9182880000000001E-2</v>
      </c>
      <c r="H371" s="3">
        <v>0.14047055999999999</v>
      </c>
      <c r="I371">
        <v>0.998</v>
      </c>
      <c r="J371">
        <v>1802</v>
      </c>
      <c r="K371" t="s">
        <v>351</v>
      </c>
    </row>
    <row r="372" spans="1:11">
      <c r="A372" t="s">
        <v>1541</v>
      </c>
      <c r="B372" t="s">
        <v>1541</v>
      </c>
      <c r="D372">
        <v>34</v>
      </c>
      <c r="E372">
        <v>0.51018730000000001</v>
      </c>
      <c r="F372">
        <v>1.6334283000000001</v>
      </c>
      <c r="G372">
        <v>3.7807185E-2</v>
      </c>
      <c r="H372" s="3">
        <v>0.14097067999999999</v>
      </c>
      <c r="I372">
        <v>0.998</v>
      </c>
      <c r="J372">
        <v>3401</v>
      </c>
      <c r="K372" t="s">
        <v>1542</v>
      </c>
    </row>
    <row r="373" spans="1:11">
      <c r="A373" t="s">
        <v>1543</v>
      </c>
      <c r="B373" t="s">
        <v>1543</v>
      </c>
      <c r="D373">
        <v>28</v>
      </c>
      <c r="E373">
        <v>0.51290446999999995</v>
      </c>
      <c r="F373">
        <v>1.6329990000000001</v>
      </c>
      <c r="G373">
        <v>2.7777777999999999E-2</v>
      </c>
      <c r="H373" s="3">
        <v>0.14108525</v>
      </c>
      <c r="I373">
        <v>0.998</v>
      </c>
      <c r="J373">
        <v>2340</v>
      </c>
      <c r="K373" t="s">
        <v>761</v>
      </c>
    </row>
    <row r="374" spans="1:11">
      <c r="A374" t="s">
        <v>1544</v>
      </c>
      <c r="B374" t="s">
        <v>1544</v>
      </c>
      <c r="D374">
        <v>21</v>
      </c>
      <c r="E374">
        <v>0.54286920000000005</v>
      </c>
      <c r="F374">
        <v>1.6311910000000001</v>
      </c>
      <c r="G374">
        <v>1.9569471000000001E-2</v>
      </c>
      <c r="H374" s="3">
        <v>0.14251923999999999</v>
      </c>
      <c r="I374">
        <v>0.998</v>
      </c>
      <c r="J374">
        <v>4428</v>
      </c>
      <c r="K374" t="s">
        <v>1545</v>
      </c>
    </row>
    <row r="375" spans="1:11">
      <c r="A375" t="s">
        <v>1546</v>
      </c>
      <c r="B375" t="s">
        <v>1546</v>
      </c>
      <c r="D375">
        <v>51</v>
      </c>
      <c r="E375">
        <v>0.43385800000000002</v>
      </c>
      <c r="F375">
        <v>1.630217</v>
      </c>
      <c r="G375">
        <v>1.8867925000000001E-2</v>
      </c>
      <c r="H375" s="3">
        <v>0.14318990000000001</v>
      </c>
      <c r="I375">
        <v>0.998</v>
      </c>
      <c r="J375">
        <v>1840</v>
      </c>
      <c r="K375" t="s">
        <v>351</v>
      </c>
    </row>
    <row r="376" spans="1:11">
      <c r="A376" t="s">
        <v>1547</v>
      </c>
      <c r="B376" t="s">
        <v>1547</v>
      </c>
      <c r="D376">
        <v>53</v>
      </c>
      <c r="E376">
        <v>0.40469050000000001</v>
      </c>
      <c r="F376">
        <v>1.6284822000000001</v>
      </c>
      <c r="G376" s="7" t="s">
        <v>3236</v>
      </c>
      <c r="H376" s="3">
        <v>0.14453730000000001</v>
      </c>
      <c r="I376">
        <v>0.998</v>
      </c>
      <c r="J376">
        <v>2540</v>
      </c>
      <c r="K376" t="s">
        <v>1548</v>
      </c>
    </row>
    <row r="377" spans="1:11">
      <c r="A377" t="s">
        <v>1549</v>
      </c>
      <c r="B377" t="s">
        <v>1549</v>
      </c>
      <c r="D377">
        <v>85</v>
      </c>
      <c r="E377">
        <v>0.40426396999999997</v>
      </c>
      <c r="F377">
        <v>1.6283296</v>
      </c>
      <c r="G377">
        <v>2.3668640000000001E-2</v>
      </c>
      <c r="H377" s="3">
        <v>0.14429914999999999</v>
      </c>
      <c r="I377">
        <v>0.998</v>
      </c>
      <c r="J377">
        <v>2858</v>
      </c>
      <c r="K377" t="s">
        <v>784</v>
      </c>
    </row>
    <row r="378" spans="1:11">
      <c r="A378" t="s">
        <v>1550</v>
      </c>
      <c r="B378" t="s">
        <v>1550</v>
      </c>
      <c r="D378">
        <v>31</v>
      </c>
      <c r="E378">
        <v>0.5304198</v>
      </c>
      <c r="F378">
        <v>1.6279478000000001</v>
      </c>
      <c r="G378">
        <v>4.4354837000000001E-2</v>
      </c>
      <c r="H378" s="3">
        <v>0.14432958000000001</v>
      </c>
      <c r="I378">
        <v>0.998</v>
      </c>
      <c r="J378">
        <v>2991</v>
      </c>
      <c r="K378" t="s">
        <v>1551</v>
      </c>
    </row>
    <row r="379" spans="1:11">
      <c r="A379" t="s">
        <v>1552</v>
      </c>
      <c r="B379" t="s">
        <v>1552</v>
      </c>
      <c r="D379">
        <v>95</v>
      </c>
      <c r="E379">
        <v>0.45694304000000002</v>
      </c>
      <c r="F379">
        <v>1.6277387000000001</v>
      </c>
      <c r="G379">
        <v>3.7773359999999999E-2</v>
      </c>
      <c r="H379" s="3">
        <v>0.14417462</v>
      </c>
      <c r="I379">
        <v>0.998</v>
      </c>
      <c r="J379">
        <v>5698</v>
      </c>
      <c r="K379" t="s">
        <v>1553</v>
      </c>
    </row>
    <row r="380" spans="1:11">
      <c r="A380" t="s">
        <v>1554</v>
      </c>
      <c r="B380" t="s">
        <v>1554</v>
      </c>
      <c r="D380">
        <v>21</v>
      </c>
      <c r="E380">
        <v>0.56551169999999995</v>
      </c>
      <c r="F380">
        <v>1.6263322</v>
      </c>
      <c r="G380">
        <v>3.3613446999999998E-2</v>
      </c>
      <c r="H380" s="3">
        <v>0.14525199</v>
      </c>
      <c r="I380">
        <v>0.998</v>
      </c>
      <c r="J380">
        <v>1311</v>
      </c>
      <c r="K380" t="s">
        <v>489</v>
      </c>
    </row>
    <row r="381" spans="1:11">
      <c r="A381" t="s">
        <v>1555</v>
      </c>
      <c r="B381" t="s">
        <v>1555</v>
      </c>
      <c r="D381">
        <v>22</v>
      </c>
      <c r="E381">
        <v>0.51163197000000005</v>
      </c>
      <c r="F381">
        <v>1.6251283999999999</v>
      </c>
      <c r="G381">
        <v>2.4948024999999999E-2</v>
      </c>
      <c r="H381" s="3">
        <v>0.14571990000000001</v>
      </c>
      <c r="I381">
        <v>0.998</v>
      </c>
      <c r="J381">
        <v>4213</v>
      </c>
      <c r="K381" t="s">
        <v>1556</v>
      </c>
    </row>
    <row r="382" spans="1:11">
      <c r="A382" t="s">
        <v>1557</v>
      </c>
      <c r="B382" t="s">
        <v>1557</v>
      </c>
      <c r="D382">
        <v>70</v>
      </c>
      <c r="E382">
        <v>0.42867744000000002</v>
      </c>
      <c r="F382">
        <v>1.623081</v>
      </c>
      <c r="G382">
        <v>1.953125E-2</v>
      </c>
      <c r="H382" s="3">
        <v>0.14754742000000001</v>
      </c>
      <c r="I382">
        <v>0.998</v>
      </c>
      <c r="J382">
        <v>2432</v>
      </c>
      <c r="K382" t="s">
        <v>914</v>
      </c>
    </row>
    <row r="383" spans="1:11">
      <c r="A383" t="s">
        <v>1558</v>
      </c>
      <c r="B383" t="s">
        <v>1558</v>
      </c>
      <c r="D383">
        <v>16</v>
      </c>
      <c r="E383">
        <v>0.632463</v>
      </c>
      <c r="F383">
        <v>1.6221540000000001</v>
      </c>
      <c r="G383">
        <v>2.7542372999999998E-2</v>
      </c>
      <c r="H383" s="3">
        <v>0.14812326000000001</v>
      </c>
      <c r="I383">
        <v>0.998</v>
      </c>
      <c r="J383">
        <v>2943</v>
      </c>
      <c r="K383" t="s">
        <v>1531</v>
      </c>
    </row>
    <row r="384" spans="1:11">
      <c r="A384" t="s">
        <v>1559</v>
      </c>
      <c r="B384" t="s">
        <v>1559</v>
      </c>
      <c r="D384">
        <v>75</v>
      </c>
      <c r="E384">
        <v>0.40482479999999998</v>
      </c>
      <c r="F384">
        <v>1.6200645</v>
      </c>
      <c r="G384">
        <v>7.9207919999999994E-3</v>
      </c>
      <c r="H384" s="3">
        <v>0.14988098</v>
      </c>
      <c r="I384">
        <v>0.998</v>
      </c>
      <c r="J384">
        <v>1901</v>
      </c>
      <c r="K384" t="s">
        <v>744</v>
      </c>
    </row>
    <row r="385" spans="1:11">
      <c r="A385" t="s">
        <v>1560</v>
      </c>
      <c r="B385" t="s">
        <v>1560</v>
      </c>
      <c r="D385">
        <v>120</v>
      </c>
      <c r="E385">
        <v>0.38286066000000002</v>
      </c>
      <c r="F385">
        <v>1.6186933999999999</v>
      </c>
      <c r="G385">
        <v>2.0408163E-2</v>
      </c>
      <c r="H385" s="3">
        <v>0.15101959000000001</v>
      </c>
      <c r="I385">
        <v>0.998</v>
      </c>
      <c r="J385">
        <v>4213</v>
      </c>
      <c r="K385" t="s">
        <v>1561</v>
      </c>
    </row>
    <row r="386" spans="1:11">
      <c r="A386" t="s">
        <v>1562</v>
      </c>
      <c r="B386" t="s">
        <v>1562</v>
      </c>
      <c r="D386">
        <v>15</v>
      </c>
      <c r="E386">
        <v>0.59804139999999995</v>
      </c>
      <c r="F386">
        <v>1.6173709999999999</v>
      </c>
      <c r="G386">
        <v>3.9337474999999997E-2</v>
      </c>
      <c r="H386" s="3">
        <v>0.15210673</v>
      </c>
      <c r="I386">
        <v>0.998</v>
      </c>
      <c r="J386">
        <v>4069</v>
      </c>
      <c r="K386" t="s">
        <v>1563</v>
      </c>
    </row>
    <row r="387" spans="1:11">
      <c r="A387" t="s">
        <v>1564</v>
      </c>
      <c r="B387" t="s">
        <v>1564</v>
      </c>
      <c r="D387">
        <v>59</v>
      </c>
      <c r="E387">
        <v>0.4962124</v>
      </c>
      <c r="F387">
        <v>1.6172122</v>
      </c>
      <c r="G387">
        <v>4.4897960000000001E-2</v>
      </c>
      <c r="H387" s="3">
        <v>0.15190028</v>
      </c>
      <c r="I387">
        <v>0.998</v>
      </c>
      <c r="J387">
        <v>4845</v>
      </c>
      <c r="K387" t="s">
        <v>1565</v>
      </c>
    </row>
    <row r="388" spans="1:11">
      <c r="A388" t="s">
        <v>1566</v>
      </c>
      <c r="B388" t="s">
        <v>1566</v>
      </c>
      <c r="D388">
        <v>87</v>
      </c>
      <c r="E388">
        <v>0.41861588</v>
      </c>
      <c r="F388">
        <v>1.6139657000000001</v>
      </c>
      <c r="G388">
        <v>2.8112450000000001E-2</v>
      </c>
      <c r="H388" s="3">
        <v>0.15515720999999999</v>
      </c>
      <c r="I388">
        <v>0.999</v>
      </c>
      <c r="J388">
        <v>5216</v>
      </c>
      <c r="K388" t="s">
        <v>1567</v>
      </c>
    </row>
    <row r="389" spans="1:11">
      <c r="A389" t="s">
        <v>1568</v>
      </c>
      <c r="B389" t="s">
        <v>1568</v>
      </c>
      <c r="D389">
        <v>17</v>
      </c>
      <c r="E389">
        <v>0.58969903000000001</v>
      </c>
      <c r="F389">
        <v>1.6137037999999999</v>
      </c>
      <c r="G389">
        <v>3.256705E-2</v>
      </c>
      <c r="H389" s="3">
        <v>0.15503786999999999</v>
      </c>
      <c r="I389">
        <v>0.999</v>
      </c>
      <c r="J389">
        <v>1812</v>
      </c>
      <c r="K389" t="s">
        <v>1569</v>
      </c>
    </row>
    <row r="390" spans="1:11">
      <c r="A390" t="s">
        <v>1570</v>
      </c>
      <c r="B390" t="s">
        <v>1570</v>
      </c>
      <c r="D390">
        <v>25</v>
      </c>
      <c r="E390">
        <v>0.51641280000000001</v>
      </c>
      <c r="F390">
        <v>1.6125929999999999</v>
      </c>
      <c r="G390">
        <v>1.5594541999999999E-2</v>
      </c>
      <c r="H390" s="3">
        <v>0.15587296</v>
      </c>
      <c r="I390">
        <v>0.999</v>
      </c>
      <c r="J390">
        <v>5349</v>
      </c>
      <c r="K390" t="s">
        <v>1571</v>
      </c>
    </row>
    <row r="391" spans="1:11">
      <c r="A391" t="s">
        <v>1572</v>
      </c>
      <c r="B391" t="s">
        <v>1572</v>
      </c>
      <c r="D391">
        <v>30</v>
      </c>
      <c r="E391">
        <v>0.49774593</v>
      </c>
      <c r="F391">
        <v>1.6076318000000001</v>
      </c>
      <c r="G391">
        <v>3.8306451999999998E-2</v>
      </c>
      <c r="H391" s="3">
        <v>0.1608926</v>
      </c>
      <c r="I391">
        <v>0.999</v>
      </c>
      <c r="J391">
        <v>3740</v>
      </c>
      <c r="K391" t="s">
        <v>1573</v>
      </c>
    </row>
    <row r="392" spans="1:11">
      <c r="A392" t="s">
        <v>1574</v>
      </c>
      <c r="B392" t="s">
        <v>1574</v>
      </c>
      <c r="D392">
        <v>15</v>
      </c>
      <c r="E392">
        <v>0.62340130000000005</v>
      </c>
      <c r="F392">
        <v>1.6072004</v>
      </c>
      <c r="G392">
        <v>4.1832670000000002E-2</v>
      </c>
      <c r="H392" s="3">
        <v>0.1609672</v>
      </c>
      <c r="I392">
        <v>0.999</v>
      </c>
      <c r="J392">
        <v>5388</v>
      </c>
      <c r="K392" t="s">
        <v>1575</v>
      </c>
    </row>
    <row r="393" spans="1:11">
      <c r="A393" t="s">
        <v>1576</v>
      </c>
      <c r="B393" t="s">
        <v>1576</v>
      </c>
      <c r="D393">
        <v>74</v>
      </c>
      <c r="E393">
        <v>0.43306133000000002</v>
      </c>
      <c r="F393">
        <v>1.604811</v>
      </c>
      <c r="G393">
        <v>2.8169013999999999E-2</v>
      </c>
      <c r="H393" s="3">
        <v>0.16322227</v>
      </c>
      <c r="I393">
        <v>0.999</v>
      </c>
      <c r="J393">
        <v>3655</v>
      </c>
      <c r="K393" t="s">
        <v>563</v>
      </c>
    </row>
    <row r="394" spans="1:11">
      <c r="A394" t="s">
        <v>1577</v>
      </c>
      <c r="B394" t="s">
        <v>1577</v>
      </c>
      <c r="D394">
        <v>47</v>
      </c>
      <c r="E394">
        <v>0.44485735999999998</v>
      </c>
      <c r="F394">
        <v>1.6042110999999999</v>
      </c>
      <c r="G394">
        <v>3.6511157000000002E-2</v>
      </c>
      <c r="H394" s="3">
        <v>0.16350882999999999</v>
      </c>
      <c r="I394">
        <v>0.999</v>
      </c>
      <c r="J394">
        <v>5168</v>
      </c>
      <c r="K394" t="s">
        <v>1578</v>
      </c>
    </row>
    <row r="395" spans="1:11">
      <c r="A395" t="s">
        <v>1579</v>
      </c>
      <c r="B395" t="s">
        <v>1579</v>
      </c>
      <c r="D395">
        <v>39</v>
      </c>
      <c r="E395">
        <v>0.49286342</v>
      </c>
      <c r="F395">
        <v>1.6029325000000001</v>
      </c>
      <c r="G395">
        <v>4.6966729999999998E-2</v>
      </c>
      <c r="H395" s="3">
        <v>0.16456026000000001</v>
      </c>
      <c r="I395">
        <v>0.999</v>
      </c>
      <c r="J395">
        <v>3390</v>
      </c>
      <c r="K395" t="s">
        <v>1542</v>
      </c>
    </row>
    <row r="396" spans="1:11">
      <c r="A396" t="s">
        <v>1580</v>
      </c>
      <c r="B396" t="s">
        <v>1580</v>
      </c>
      <c r="D396">
        <v>129</v>
      </c>
      <c r="E396">
        <v>0.35461110000000001</v>
      </c>
      <c r="F396">
        <v>1.6029038</v>
      </c>
      <c r="G396">
        <v>6.0606059999999996E-3</v>
      </c>
      <c r="H396" s="3">
        <v>0.16417604999999999</v>
      </c>
      <c r="I396">
        <v>0.999</v>
      </c>
      <c r="J396">
        <v>2084</v>
      </c>
      <c r="K396" t="s">
        <v>1581</v>
      </c>
    </row>
    <row r="397" spans="1:11">
      <c r="A397" t="s">
        <v>1582</v>
      </c>
      <c r="B397" t="s">
        <v>1582</v>
      </c>
      <c r="D397">
        <v>279</v>
      </c>
      <c r="E397">
        <v>0.35694092999999999</v>
      </c>
      <c r="F397">
        <v>1.6008817</v>
      </c>
      <c r="G397">
        <v>6.3965884000000001E-3</v>
      </c>
      <c r="H397" s="3">
        <v>0.16619982999999999</v>
      </c>
      <c r="I397">
        <v>0.999</v>
      </c>
      <c r="J397">
        <v>4213</v>
      </c>
      <c r="K397" t="s">
        <v>951</v>
      </c>
    </row>
    <row r="398" spans="1:11">
      <c r="A398" t="s">
        <v>1583</v>
      </c>
      <c r="B398" t="s">
        <v>1583</v>
      </c>
      <c r="D398">
        <v>42</v>
      </c>
      <c r="E398">
        <v>0.43248599999999998</v>
      </c>
      <c r="F398">
        <v>1.6000487000000001</v>
      </c>
      <c r="G398">
        <v>1.2E-2</v>
      </c>
      <c r="H398" s="3">
        <v>0.1668007</v>
      </c>
      <c r="I398">
        <v>0.999</v>
      </c>
      <c r="J398">
        <v>3464</v>
      </c>
      <c r="K398" t="s">
        <v>862</v>
      </c>
    </row>
    <row r="399" spans="1:11">
      <c r="A399" t="s">
        <v>1584</v>
      </c>
      <c r="B399" t="s">
        <v>1584</v>
      </c>
      <c r="D399">
        <v>16</v>
      </c>
      <c r="E399">
        <v>0.58594650000000004</v>
      </c>
      <c r="F399">
        <v>1.5986963999999999</v>
      </c>
      <c r="G399">
        <v>4.0080159999999997E-2</v>
      </c>
      <c r="H399" s="3">
        <v>0.16782458</v>
      </c>
      <c r="I399">
        <v>0.999</v>
      </c>
      <c r="J399">
        <v>2965</v>
      </c>
      <c r="K399" t="s">
        <v>1585</v>
      </c>
    </row>
    <row r="400" spans="1:11">
      <c r="A400" t="s">
        <v>1586</v>
      </c>
      <c r="B400" t="s">
        <v>1586</v>
      </c>
      <c r="D400">
        <v>170</v>
      </c>
      <c r="E400">
        <v>0.34718811999999999</v>
      </c>
      <c r="F400">
        <v>1.5985551</v>
      </c>
      <c r="G400">
        <v>8.0482890000000001E-3</v>
      </c>
      <c r="H400" s="3">
        <v>0.16757717999999999</v>
      </c>
      <c r="I400">
        <v>0.999</v>
      </c>
      <c r="J400">
        <v>5734</v>
      </c>
      <c r="K400" t="s">
        <v>969</v>
      </c>
    </row>
    <row r="401" spans="1:11">
      <c r="A401" t="s">
        <v>1587</v>
      </c>
      <c r="B401" t="s">
        <v>1587</v>
      </c>
      <c r="D401">
        <v>240</v>
      </c>
      <c r="E401">
        <v>0.38023686000000001</v>
      </c>
      <c r="F401">
        <v>1.5933313</v>
      </c>
      <c r="G401">
        <v>3.3398822000000002E-2</v>
      </c>
      <c r="H401" s="3">
        <v>0.17330108999999999</v>
      </c>
      <c r="I401">
        <v>0.999</v>
      </c>
      <c r="J401">
        <v>5283</v>
      </c>
      <c r="K401" t="s">
        <v>938</v>
      </c>
    </row>
    <row r="402" spans="1:11">
      <c r="A402" t="s">
        <v>1588</v>
      </c>
      <c r="B402" t="s">
        <v>1588</v>
      </c>
      <c r="D402">
        <v>25</v>
      </c>
      <c r="E402">
        <v>0.56854795999999996</v>
      </c>
      <c r="F402">
        <v>1.5924251</v>
      </c>
      <c r="G402">
        <v>4.9800799999999999E-2</v>
      </c>
      <c r="H402" s="3">
        <v>0.17392224000000001</v>
      </c>
      <c r="I402">
        <v>0.999</v>
      </c>
      <c r="J402">
        <v>5310</v>
      </c>
      <c r="K402" t="s">
        <v>917</v>
      </c>
    </row>
    <row r="403" spans="1:11">
      <c r="A403" t="s">
        <v>1589</v>
      </c>
      <c r="B403" t="s">
        <v>1589</v>
      </c>
      <c r="D403">
        <v>26</v>
      </c>
      <c r="E403">
        <v>0.50601819999999997</v>
      </c>
      <c r="F403">
        <v>1.586549</v>
      </c>
      <c r="G403">
        <v>4.1916170000000003E-2</v>
      </c>
      <c r="H403" s="3">
        <v>0.18042337999999999</v>
      </c>
      <c r="I403">
        <v>0.999</v>
      </c>
      <c r="J403">
        <v>1863</v>
      </c>
      <c r="K403" t="s">
        <v>1222</v>
      </c>
    </row>
    <row r="404" spans="1:11">
      <c r="A404" t="s">
        <v>1590</v>
      </c>
      <c r="B404" t="s">
        <v>1590</v>
      </c>
      <c r="D404">
        <v>65</v>
      </c>
      <c r="E404">
        <v>0.37023394999999998</v>
      </c>
      <c r="F404">
        <v>1.5859612999999999</v>
      </c>
      <c r="G404">
        <v>1.4056225E-2</v>
      </c>
      <c r="H404" s="3">
        <v>0.18072247999999999</v>
      </c>
      <c r="I404">
        <v>1</v>
      </c>
      <c r="J404">
        <v>2084</v>
      </c>
      <c r="K404" t="s">
        <v>960</v>
      </c>
    </row>
    <row r="405" spans="1:11">
      <c r="A405" t="s">
        <v>1591</v>
      </c>
      <c r="B405" t="s">
        <v>1591</v>
      </c>
      <c r="D405">
        <v>15</v>
      </c>
      <c r="E405">
        <v>0.54140865999999999</v>
      </c>
      <c r="F405">
        <v>1.5840076999999999</v>
      </c>
      <c r="G405">
        <v>1.8987339999999998E-2</v>
      </c>
      <c r="H405" s="3">
        <v>0.18280779</v>
      </c>
      <c r="I405">
        <v>1</v>
      </c>
      <c r="J405">
        <v>3429</v>
      </c>
      <c r="K405" t="s">
        <v>1592</v>
      </c>
    </row>
    <row r="406" spans="1:11">
      <c r="A406" t="s">
        <v>1593</v>
      </c>
      <c r="B406" t="s">
        <v>1593</v>
      </c>
      <c r="D406">
        <v>86</v>
      </c>
      <c r="E406">
        <v>0.36542989999999997</v>
      </c>
      <c r="F406">
        <v>1.5828363000000001</v>
      </c>
      <c r="G406">
        <v>1.1650485E-2</v>
      </c>
      <c r="H406" s="3">
        <v>0.18373945</v>
      </c>
      <c r="I406">
        <v>1</v>
      </c>
      <c r="J406">
        <v>4764</v>
      </c>
      <c r="K406" t="s">
        <v>962</v>
      </c>
    </row>
    <row r="407" spans="1:11">
      <c r="A407" t="s">
        <v>1594</v>
      </c>
      <c r="B407" t="s">
        <v>1594</v>
      </c>
      <c r="D407">
        <v>393</v>
      </c>
      <c r="E407">
        <v>0.34822853999999998</v>
      </c>
      <c r="F407">
        <v>1.582638</v>
      </c>
      <c r="G407">
        <v>9.7087379999999997E-3</v>
      </c>
      <c r="H407" s="3">
        <v>0.18310546999999999</v>
      </c>
      <c r="I407">
        <v>1</v>
      </c>
      <c r="J407">
        <v>5240</v>
      </c>
      <c r="K407" t="s">
        <v>1595</v>
      </c>
    </row>
    <row r="408" spans="1:11">
      <c r="A408" t="s">
        <v>1596</v>
      </c>
      <c r="B408" t="s">
        <v>1596</v>
      </c>
      <c r="D408">
        <v>71</v>
      </c>
      <c r="E408">
        <v>0.41297953999999998</v>
      </c>
      <c r="F408">
        <v>1.5803286000000001</v>
      </c>
      <c r="G408">
        <v>3.6885247000000003E-2</v>
      </c>
      <c r="H408" s="3">
        <v>0.18509139999999999</v>
      </c>
      <c r="I408">
        <v>1</v>
      </c>
      <c r="J408">
        <v>5168</v>
      </c>
      <c r="K408" t="s">
        <v>916</v>
      </c>
    </row>
    <row r="409" spans="1:11">
      <c r="A409" t="s">
        <v>1597</v>
      </c>
      <c r="B409" t="s">
        <v>1597</v>
      </c>
      <c r="D409">
        <v>423</v>
      </c>
      <c r="E409">
        <v>0.34225650000000002</v>
      </c>
      <c r="F409">
        <v>1.5801623</v>
      </c>
      <c r="G409">
        <v>1.6632016999999999E-2</v>
      </c>
      <c r="H409" s="3">
        <v>0.1848204</v>
      </c>
      <c r="I409">
        <v>1</v>
      </c>
      <c r="J409">
        <v>4164</v>
      </c>
      <c r="K409" t="s">
        <v>970</v>
      </c>
    </row>
    <row r="410" spans="1:11">
      <c r="A410" t="s">
        <v>1598</v>
      </c>
      <c r="B410" t="s">
        <v>1598</v>
      </c>
      <c r="D410">
        <v>110</v>
      </c>
      <c r="E410">
        <v>0.39166960000000001</v>
      </c>
      <c r="F410">
        <v>1.5781533000000001</v>
      </c>
      <c r="G410">
        <v>0.04</v>
      </c>
      <c r="H410" s="3">
        <v>0.18687406000000001</v>
      </c>
      <c r="I410">
        <v>1</v>
      </c>
      <c r="J410">
        <v>2036</v>
      </c>
      <c r="K410" t="s">
        <v>1185</v>
      </c>
    </row>
    <row r="411" spans="1:11">
      <c r="A411" t="s">
        <v>1599</v>
      </c>
      <c r="B411" t="s">
        <v>1599</v>
      </c>
      <c r="D411">
        <v>17</v>
      </c>
      <c r="E411">
        <v>0.58761364000000005</v>
      </c>
      <c r="F411">
        <v>1.5780782</v>
      </c>
      <c r="G411">
        <v>4.5454546999999998E-2</v>
      </c>
      <c r="H411" s="3">
        <v>0.18653032</v>
      </c>
      <c r="I411">
        <v>1</v>
      </c>
      <c r="J411">
        <v>2373</v>
      </c>
      <c r="K411" t="s">
        <v>1600</v>
      </c>
    </row>
    <row r="412" spans="1:11">
      <c r="A412" t="s">
        <v>1601</v>
      </c>
      <c r="B412" t="s">
        <v>1601</v>
      </c>
      <c r="D412">
        <v>18</v>
      </c>
      <c r="E412">
        <v>0.56971866000000004</v>
      </c>
      <c r="F412">
        <v>1.5771983999999999</v>
      </c>
      <c r="G412">
        <v>4.7619050000000003E-2</v>
      </c>
      <c r="H412" s="3">
        <v>0.18715092999999999</v>
      </c>
      <c r="I412">
        <v>1</v>
      </c>
      <c r="J412">
        <v>1979</v>
      </c>
      <c r="K412" t="s">
        <v>1602</v>
      </c>
    </row>
    <row r="413" spans="1:11">
      <c r="A413" t="s">
        <v>1603</v>
      </c>
      <c r="B413" t="s">
        <v>1603</v>
      </c>
      <c r="D413">
        <v>15</v>
      </c>
      <c r="E413">
        <v>0.71716550000000001</v>
      </c>
      <c r="F413">
        <v>1.5770139000000001</v>
      </c>
      <c r="G413">
        <v>4.2718447999999999E-2</v>
      </c>
      <c r="H413" s="3">
        <v>0.18692279000000001</v>
      </c>
      <c r="I413">
        <v>1</v>
      </c>
      <c r="J413">
        <v>3779</v>
      </c>
      <c r="K413" t="s">
        <v>1604</v>
      </c>
    </row>
    <row r="414" spans="1:11">
      <c r="A414" t="s">
        <v>1605</v>
      </c>
      <c r="B414" t="s">
        <v>1605</v>
      </c>
      <c r="D414">
        <v>70</v>
      </c>
      <c r="E414">
        <v>0.37411012999999999</v>
      </c>
      <c r="F414">
        <v>1.5697516</v>
      </c>
      <c r="G414">
        <v>1.6759777E-2</v>
      </c>
      <c r="H414" s="3">
        <v>0.19526128000000001</v>
      </c>
      <c r="I414">
        <v>1</v>
      </c>
      <c r="J414">
        <v>1566</v>
      </c>
      <c r="K414" t="s">
        <v>1606</v>
      </c>
    </row>
    <row r="415" spans="1:11">
      <c r="A415" t="s">
        <v>1607</v>
      </c>
      <c r="B415" t="s">
        <v>1607</v>
      </c>
      <c r="D415">
        <v>19</v>
      </c>
      <c r="E415">
        <v>0.56454610000000005</v>
      </c>
      <c r="F415">
        <v>1.5692912000000001</v>
      </c>
      <c r="G415">
        <v>3.7878790000000002E-2</v>
      </c>
      <c r="H415" s="3">
        <v>0.19497134999999999</v>
      </c>
      <c r="I415">
        <v>1</v>
      </c>
      <c r="J415">
        <v>5100</v>
      </c>
      <c r="K415" t="s">
        <v>1608</v>
      </c>
    </row>
    <row r="416" spans="1:11">
      <c r="A416" t="s">
        <v>1609</v>
      </c>
      <c r="B416" t="s">
        <v>1609</v>
      </c>
      <c r="D416">
        <v>26</v>
      </c>
      <c r="E416">
        <v>0.48568440000000002</v>
      </c>
      <c r="F416">
        <v>1.5673147000000001</v>
      </c>
      <c r="G416">
        <v>4.5999999999999999E-2</v>
      </c>
      <c r="H416" s="3">
        <v>0.19702413999999999</v>
      </c>
      <c r="I416">
        <v>1</v>
      </c>
      <c r="J416">
        <v>5075</v>
      </c>
      <c r="K416" t="s">
        <v>1610</v>
      </c>
    </row>
    <row r="417" spans="1:11">
      <c r="A417" t="s">
        <v>1611</v>
      </c>
      <c r="B417" t="s">
        <v>1611</v>
      </c>
      <c r="D417">
        <v>143</v>
      </c>
      <c r="E417">
        <v>0.37789196000000003</v>
      </c>
      <c r="F417">
        <v>1.5640035999999999</v>
      </c>
      <c r="G417">
        <v>2.5531913999999999E-2</v>
      </c>
      <c r="H417" s="3">
        <v>0.2009271</v>
      </c>
      <c r="I417">
        <v>1</v>
      </c>
      <c r="J417">
        <v>3829</v>
      </c>
      <c r="K417" t="s">
        <v>889</v>
      </c>
    </row>
    <row r="418" spans="1:11">
      <c r="A418" t="s">
        <v>1612</v>
      </c>
      <c r="B418" t="s">
        <v>1612</v>
      </c>
      <c r="D418">
        <v>17</v>
      </c>
      <c r="E418">
        <v>0.52893656</v>
      </c>
      <c r="F418">
        <v>1.562819</v>
      </c>
      <c r="G418">
        <v>2.7944112E-2</v>
      </c>
      <c r="H418" s="3">
        <v>0.20206610999999999</v>
      </c>
      <c r="I418">
        <v>1</v>
      </c>
      <c r="J418">
        <v>1328</v>
      </c>
      <c r="K418" t="s">
        <v>1472</v>
      </c>
    </row>
    <row r="419" spans="1:11">
      <c r="A419" t="s">
        <v>1613</v>
      </c>
      <c r="B419" t="s">
        <v>1613</v>
      </c>
      <c r="D419">
        <v>47</v>
      </c>
      <c r="E419">
        <v>0.43647265000000002</v>
      </c>
      <c r="F419">
        <v>1.5613252</v>
      </c>
      <c r="G419">
        <v>3.2818532999999997E-2</v>
      </c>
      <c r="H419" s="3">
        <v>0.20352644</v>
      </c>
      <c r="I419">
        <v>1</v>
      </c>
      <c r="J419">
        <v>4911</v>
      </c>
      <c r="K419" t="s">
        <v>1614</v>
      </c>
    </row>
    <row r="420" spans="1:11">
      <c r="A420" t="s">
        <v>1615</v>
      </c>
      <c r="B420" t="s">
        <v>1615</v>
      </c>
      <c r="D420">
        <v>41</v>
      </c>
      <c r="E420">
        <v>0.41736250000000003</v>
      </c>
      <c r="F420">
        <v>1.5613142</v>
      </c>
      <c r="G420">
        <v>1.2371134000000001E-2</v>
      </c>
      <c r="H420" s="3">
        <v>0.20306378999999999</v>
      </c>
      <c r="I420">
        <v>1</v>
      </c>
      <c r="J420">
        <v>1314</v>
      </c>
      <c r="K420" t="s">
        <v>1616</v>
      </c>
    </row>
    <row r="421" spans="1:11">
      <c r="A421" t="s">
        <v>1617</v>
      </c>
      <c r="B421" t="s">
        <v>1617</v>
      </c>
      <c r="D421">
        <v>333</v>
      </c>
      <c r="E421">
        <v>0.31571244999999998</v>
      </c>
      <c r="F421">
        <v>1.5596669999999999</v>
      </c>
      <c r="G421" s="7" t="s">
        <v>3236</v>
      </c>
      <c r="H421" s="3">
        <v>0.20435139999999999</v>
      </c>
      <c r="I421">
        <v>1</v>
      </c>
      <c r="J421">
        <v>3779</v>
      </c>
      <c r="K421" t="s">
        <v>943</v>
      </c>
    </row>
    <row r="422" spans="1:11">
      <c r="A422" t="s">
        <v>1618</v>
      </c>
      <c r="B422" t="s">
        <v>1618</v>
      </c>
      <c r="D422">
        <v>380</v>
      </c>
      <c r="E422">
        <v>0.31237987</v>
      </c>
      <c r="F422">
        <v>1.5579908</v>
      </c>
      <c r="G422">
        <v>2.0408162000000001E-3</v>
      </c>
      <c r="H422" s="3">
        <v>0.20600589999999999</v>
      </c>
      <c r="I422">
        <v>1</v>
      </c>
      <c r="J422">
        <v>3513</v>
      </c>
      <c r="K422" t="s">
        <v>940</v>
      </c>
    </row>
    <row r="423" spans="1:11">
      <c r="A423" t="s">
        <v>1619</v>
      </c>
      <c r="B423" t="s">
        <v>1619</v>
      </c>
      <c r="D423">
        <v>66</v>
      </c>
      <c r="E423">
        <v>0.38236059999999999</v>
      </c>
      <c r="F423">
        <v>1.5558121</v>
      </c>
      <c r="G423">
        <v>1.9880716E-2</v>
      </c>
      <c r="H423" s="3">
        <v>0.20843967999999999</v>
      </c>
      <c r="I423">
        <v>1</v>
      </c>
      <c r="J423">
        <v>2747</v>
      </c>
      <c r="K423" t="s">
        <v>493</v>
      </c>
    </row>
    <row r="424" spans="1:11">
      <c r="A424" t="s">
        <v>1620</v>
      </c>
      <c r="B424" t="s">
        <v>1620</v>
      </c>
      <c r="D424">
        <v>36</v>
      </c>
      <c r="E424">
        <v>0.49247039999999997</v>
      </c>
      <c r="F424">
        <v>1.5552169</v>
      </c>
      <c r="G424">
        <v>3.6885247000000003E-2</v>
      </c>
      <c r="H424" s="3">
        <v>0.20865981</v>
      </c>
      <c r="I424">
        <v>1</v>
      </c>
      <c r="J424">
        <v>4783</v>
      </c>
      <c r="K424" t="s">
        <v>1621</v>
      </c>
    </row>
    <row r="425" spans="1:11">
      <c r="A425" t="s">
        <v>1622</v>
      </c>
      <c r="B425" t="s">
        <v>1622</v>
      </c>
      <c r="D425">
        <v>103</v>
      </c>
      <c r="E425">
        <v>0.35076085000000001</v>
      </c>
      <c r="F425">
        <v>1.553998</v>
      </c>
      <c r="G425">
        <v>1.6806723999999999E-2</v>
      </c>
      <c r="H425" s="3">
        <v>0.20934602999999999</v>
      </c>
      <c r="I425">
        <v>1</v>
      </c>
      <c r="J425">
        <v>1142</v>
      </c>
      <c r="K425" t="s">
        <v>1623</v>
      </c>
    </row>
    <row r="426" spans="1:11">
      <c r="A426" t="s">
        <v>1624</v>
      </c>
      <c r="B426" t="s">
        <v>1624</v>
      </c>
      <c r="D426">
        <v>173</v>
      </c>
      <c r="E426">
        <v>0.32966274000000001</v>
      </c>
      <c r="F426">
        <v>1.547534</v>
      </c>
      <c r="G426">
        <v>1.5936255E-2</v>
      </c>
      <c r="H426" s="3">
        <v>0.21719287000000001</v>
      </c>
      <c r="I426">
        <v>1</v>
      </c>
      <c r="J426">
        <v>1869</v>
      </c>
      <c r="K426" t="s">
        <v>953</v>
      </c>
    </row>
    <row r="427" spans="1:11">
      <c r="A427" t="s">
        <v>1625</v>
      </c>
      <c r="B427" t="s">
        <v>1625</v>
      </c>
      <c r="D427">
        <v>24</v>
      </c>
      <c r="E427">
        <v>0.52638470000000004</v>
      </c>
      <c r="F427">
        <v>1.5453125000000001</v>
      </c>
      <c r="G427">
        <v>4.4534410000000003E-2</v>
      </c>
      <c r="H427" s="3">
        <v>0.21980116999999999</v>
      </c>
      <c r="I427">
        <v>1</v>
      </c>
      <c r="J427">
        <v>3416</v>
      </c>
      <c r="K427" t="s">
        <v>922</v>
      </c>
    </row>
    <row r="428" spans="1:11">
      <c r="A428" t="s">
        <v>1626</v>
      </c>
      <c r="B428" t="s">
        <v>1626</v>
      </c>
      <c r="D428">
        <v>74</v>
      </c>
      <c r="E428">
        <v>0.41854602000000002</v>
      </c>
      <c r="F428">
        <v>1.5439000000000001</v>
      </c>
      <c r="G428">
        <v>3.7735850000000001E-2</v>
      </c>
      <c r="H428" s="3">
        <v>0.22133678000000001</v>
      </c>
      <c r="I428">
        <v>1</v>
      </c>
      <c r="J428">
        <v>1010</v>
      </c>
      <c r="K428" t="s">
        <v>932</v>
      </c>
    </row>
    <row r="429" spans="1:11">
      <c r="A429" t="s">
        <v>1627</v>
      </c>
      <c r="B429" t="s">
        <v>1627</v>
      </c>
      <c r="D429">
        <v>339</v>
      </c>
      <c r="E429">
        <v>0.35916350000000002</v>
      </c>
      <c r="F429">
        <v>1.5438354999999999</v>
      </c>
      <c r="G429">
        <v>3.3264032999999998E-2</v>
      </c>
      <c r="H429" s="3">
        <v>0.22093484999999999</v>
      </c>
      <c r="I429">
        <v>1</v>
      </c>
      <c r="J429">
        <v>5702</v>
      </c>
      <c r="K429" t="s">
        <v>1628</v>
      </c>
    </row>
    <row r="430" spans="1:11">
      <c r="A430" t="s">
        <v>1629</v>
      </c>
      <c r="B430" t="s">
        <v>1629</v>
      </c>
      <c r="D430">
        <v>15</v>
      </c>
      <c r="E430">
        <v>0.53657215999999996</v>
      </c>
      <c r="F430">
        <v>1.5438342</v>
      </c>
      <c r="G430">
        <v>3.2520324000000003E-2</v>
      </c>
      <c r="H430" s="3">
        <v>0.22043449000000001</v>
      </c>
      <c r="I430">
        <v>1</v>
      </c>
      <c r="J430">
        <v>2963</v>
      </c>
      <c r="K430" t="s">
        <v>950</v>
      </c>
    </row>
    <row r="431" spans="1:11">
      <c r="A431" t="s">
        <v>1630</v>
      </c>
      <c r="B431" t="s">
        <v>1630</v>
      </c>
      <c r="D431">
        <v>18</v>
      </c>
      <c r="E431">
        <v>0.56201259999999997</v>
      </c>
      <c r="F431">
        <v>1.5430033000000001</v>
      </c>
      <c r="G431">
        <v>4.842105E-2</v>
      </c>
      <c r="H431" s="3">
        <v>0.2211159</v>
      </c>
      <c r="I431">
        <v>1</v>
      </c>
      <c r="J431">
        <v>2072</v>
      </c>
      <c r="K431" t="s">
        <v>934</v>
      </c>
    </row>
    <row r="432" spans="1:11">
      <c r="A432" t="s">
        <v>1631</v>
      </c>
      <c r="B432" t="s">
        <v>1631</v>
      </c>
      <c r="D432">
        <v>20</v>
      </c>
      <c r="E432">
        <v>0.53434870000000001</v>
      </c>
      <c r="F432">
        <v>1.5405595999999999</v>
      </c>
      <c r="G432">
        <v>4.6843179999999998E-2</v>
      </c>
      <c r="H432" s="3">
        <v>0.22408507999999999</v>
      </c>
      <c r="I432">
        <v>1</v>
      </c>
      <c r="J432">
        <v>6413</v>
      </c>
      <c r="K432" t="s">
        <v>1632</v>
      </c>
    </row>
    <row r="433" spans="1:11">
      <c r="A433" t="s">
        <v>1633</v>
      </c>
      <c r="B433" t="s">
        <v>1633</v>
      </c>
      <c r="D433">
        <v>80</v>
      </c>
      <c r="E433">
        <v>0.40440932000000002</v>
      </c>
      <c r="F433">
        <v>1.5391921</v>
      </c>
      <c r="G433">
        <v>3.1982943E-2</v>
      </c>
      <c r="H433" s="3">
        <v>0.22568137999999999</v>
      </c>
      <c r="I433">
        <v>1</v>
      </c>
      <c r="J433">
        <v>5165</v>
      </c>
      <c r="K433" t="s">
        <v>1610</v>
      </c>
    </row>
    <row r="434" spans="1:11">
      <c r="A434" t="s">
        <v>1634</v>
      </c>
      <c r="B434" t="s">
        <v>1634</v>
      </c>
      <c r="D434">
        <v>76</v>
      </c>
      <c r="E434">
        <v>0.38724902</v>
      </c>
      <c r="F434">
        <v>1.5354413</v>
      </c>
      <c r="G434">
        <v>2.7667984E-2</v>
      </c>
      <c r="H434" s="3">
        <v>0.23022339</v>
      </c>
      <c r="I434">
        <v>1</v>
      </c>
      <c r="J434">
        <v>4521</v>
      </c>
      <c r="K434" t="s">
        <v>923</v>
      </c>
    </row>
    <row r="435" spans="1:11">
      <c r="A435" t="s">
        <v>1635</v>
      </c>
      <c r="B435" t="s">
        <v>1635</v>
      </c>
      <c r="D435">
        <v>30</v>
      </c>
      <c r="E435">
        <v>0.47726970000000002</v>
      </c>
      <c r="F435">
        <v>1.5347881000000001</v>
      </c>
      <c r="G435">
        <v>4.3222003000000002E-2</v>
      </c>
      <c r="H435" s="3">
        <v>0.23060412999999999</v>
      </c>
      <c r="I435">
        <v>1</v>
      </c>
      <c r="J435">
        <v>949</v>
      </c>
      <c r="K435" t="s">
        <v>1636</v>
      </c>
    </row>
    <row r="436" spans="1:11">
      <c r="A436" t="s">
        <v>1637</v>
      </c>
      <c r="B436" t="s">
        <v>1637</v>
      </c>
      <c r="D436">
        <v>25</v>
      </c>
      <c r="E436">
        <v>0.51980760000000004</v>
      </c>
      <c r="F436">
        <v>1.5343599999999999</v>
      </c>
      <c r="G436">
        <v>4.9792532E-2</v>
      </c>
      <c r="H436" s="3">
        <v>0.23076806999999999</v>
      </c>
      <c r="I436">
        <v>1</v>
      </c>
      <c r="J436">
        <v>6128</v>
      </c>
      <c r="K436" t="s">
        <v>1638</v>
      </c>
    </row>
    <row r="437" spans="1:11">
      <c r="A437" t="s">
        <v>1639</v>
      </c>
      <c r="B437" t="s">
        <v>1639</v>
      </c>
      <c r="D437">
        <v>95</v>
      </c>
      <c r="E437">
        <v>0.36939382999999998</v>
      </c>
      <c r="F437">
        <v>1.5340898000000001</v>
      </c>
      <c r="G437">
        <v>3.0364372000000001E-2</v>
      </c>
      <c r="H437" s="3">
        <v>0.23064022000000001</v>
      </c>
      <c r="I437">
        <v>1</v>
      </c>
      <c r="J437">
        <v>4213</v>
      </c>
      <c r="K437" t="s">
        <v>942</v>
      </c>
    </row>
    <row r="438" spans="1:11">
      <c r="A438" t="s">
        <v>1640</v>
      </c>
      <c r="B438" t="s">
        <v>1640</v>
      </c>
      <c r="D438">
        <v>17</v>
      </c>
      <c r="E438">
        <v>0.5016465</v>
      </c>
      <c r="F438">
        <v>1.5297451</v>
      </c>
      <c r="G438">
        <v>4.2253520000000003E-2</v>
      </c>
      <c r="H438" s="3">
        <v>0.23608965000000001</v>
      </c>
      <c r="I438">
        <v>1</v>
      </c>
      <c r="J438">
        <v>3183</v>
      </c>
      <c r="K438" t="s">
        <v>931</v>
      </c>
    </row>
    <row r="439" spans="1:11">
      <c r="A439" t="s">
        <v>1641</v>
      </c>
      <c r="B439" t="s">
        <v>1641</v>
      </c>
      <c r="D439">
        <v>188</v>
      </c>
      <c r="E439">
        <v>0.36950648000000003</v>
      </c>
      <c r="F439">
        <v>1.5283895000000001</v>
      </c>
      <c r="G439">
        <v>4.5738044999999998E-2</v>
      </c>
      <c r="H439" s="3">
        <v>0.2376064</v>
      </c>
      <c r="I439">
        <v>1</v>
      </c>
      <c r="J439">
        <v>4062</v>
      </c>
      <c r="K439" t="s">
        <v>890</v>
      </c>
    </row>
    <row r="440" spans="1:11">
      <c r="A440" t="s">
        <v>1642</v>
      </c>
      <c r="B440" t="s">
        <v>1642</v>
      </c>
      <c r="D440">
        <v>88</v>
      </c>
      <c r="E440">
        <v>0.36847126000000002</v>
      </c>
      <c r="F440">
        <v>1.5267676999999999</v>
      </c>
      <c r="G440">
        <v>2.7196653000000001E-2</v>
      </c>
      <c r="H440" s="3">
        <v>0.23952687</v>
      </c>
      <c r="I440">
        <v>1</v>
      </c>
      <c r="J440">
        <v>3170</v>
      </c>
      <c r="K440" t="s">
        <v>1643</v>
      </c>
    </row>
    <row r="441" spans="1:11">
      <c r="A441" t="s">
        <v>1644</v>
      </c>
      <c r="B441" t="s">
        <v>1644</v>
      </c>
      <c r="D441">
        <v>31</v>
      </c>
      <c r="E441">
        <v>0.48912472000000001</v>
      </c>
      <c r="F441">
        <v>1.5241514</v>
      </c>
      <c r="G441">
        <v>0.04</v>
      </c>
      <c r="H441" s="3">
        <v>0.24303105</v>
      </c>
      <c r="I441">
        <v>1</v>
      </c>
      <c r="J441">
        <v>4218</v>
      </c>
      <c r="K441" t="s">
        <v>1645</v>
      </c>
    </row>
  </sheetData>
  <sortState ref="A2:K2504">
    <sortCondition descending="1" ref="F1"/>
  </sortState>
  <mergeCells count="1">
    <mergeCell ref="A1:K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0"/>
  <sheetViews>
    <sheetView tabSelected="1" topLeftCell="A435" workbookViewId="0">
      <selection activeCell="T21" sqref="T21"/>
    </sheetView>
  </sheetViews>
  <sheetFormatPr defaultRowHeight="14.4"/>
  <cols>
    <col min="8" max="8" width="9.5546875" style="3" bestFit="1" customWidth="1"/>
  </cols>
  <sheetData>
    <row r="1" spans="1:11" s="7" customFormat="1">
      <c r="A1" s="39" t="s">
        <v>3339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 t="s">
        <v>7</v>
      </c>
      <c r="I2" t="s">
        <v>8</v>
      </c>
      <c r="J2" t="s">
        <v>9</v>
      </c>
      <c r="K2" t="s">
        <v>10</v>
      </c>
    </row>
    <row r="3" spans="1:11">
      <c r="A3" t="s">
        <v>11</v>
      </c>
      <c r="B3" t="s">
        <v>11</v>
      </c>
      <c r="C3" t="s">
        <v>12</v>
      </c>
      <c r="D3">
        <v>299</v>
      </c>
      <c r="E3">
        <v>0.70749759999999995</v>
      </c>
      <c r="F3">
        <v>2.4980924</v>
      </c>
      <c r="G3" s="7" t="s">
        <v>3283</v>
      </c>
      <c r="H3" s="7" t="s">
        <v>3283</v>
      </c>
      <c r="I3" s="7" t="s">
        <v>3283</v>
      </c>
      <c r="J3">
        <v>2327</v>
      </c>
      <c r="K3" t="s">
        <v>13</v>
      </c>
    </row>
    <row r="4" spans="1:11">
      <c r="A4" t="s">
        <v>14</v>
      </c>
      <c r="B4" t="s">
        <v>14</v>
      </c>
      <c r="C4" t="s">
        <v>12</v>
      </c>
      <c r="D4">
        <v>378</v>
      </c>
      <c r="E4">
        <v>0.66512305000000005</v>
      </c>
      <c r="F4">
        <v>2.4946980000000001</v>
      </c>
      <c r="G4" s="7" t="s">
        <v>3283</v>
      </c>
      <c r="H4" s="7" t="s">
        <v>3283</v>
      </c>
      <c r="I4" s="7" t="s">
        <v>3283</v>
      </c>
      <c r="J4">
        <v>2428</v>
      </c>
      <c r="K4" t="s">
        <v>15</v>
      </c>
    </row>
    <row r="5" spans="1:11">
      <c r="A5" t="s">
        <v>16</v>
      </c>
      <c r="B5" t="s">
        <v>16</v>
      </c>
      <c r="C5" t="s">
        <v>12</v>
      </c>
      <c r="D5">
        <v>72</v>
      </c>
      <c r="E5">
        <v>0.70981485</v>
      </c>
      <c r="F5">
        <v>2.4688764000000001</v>
      </c>
      <c r="G5" s="7" t="s">
        <v>3236</v>
      </c>
      <c r="H5" s="7" t="s">
        <v>3236</v>
      </c>
      <c r="I5" s="7" t="s">
        <v>3236</v>
      </c>
      <c r="J5">
        <v>1052</v>
      </c>
      <c r="K5" t="s">
        <v>17</v>
      </c>
    </row>
    <row r="6" spans="1:11">
      <c r="A6" t="s">
        <v>18</v>
      </c>
      <c r="B6" t="s">
        <v>18</v>
      </c>
      <c r="C6" t="s">
        <v>12</v>
      </c>
      <c r="D6">
        <v>99</v>
      </c>
      <c r="E6">
        <v>0.6598311</v>
      </c>
      <c r="F6">
        <v>2.4449274999999999</v>
      </c>
      <c r="G6" s="7" t="s">
        <v>3236</v>
      </c>
      <c r="H6" s="7" t="s">
        <v>3236</v>
      </c>
      <c r="I6" s="7" t="s">
        <v>3236</v>
      </c>
      <c r="J6">
        <v>1946</v>
      </c>
      <c r="K6" t="s">
        <v>19</v>
      </c>
    </row>
    <row r="7" spans="1:11">
      <c r="A7" t="s">
        <v>20</v>
      </c>
      <c r="B7" t="s">
        <v>20</v>
      </c>
      <c r="C7" t="s">
        <v>12</v>
      </c>
      <c r="D7">
        <v>400</v>
      </c>
      <c r="E7">
        <v>0.70055692999999997</v>
      </c>
      <c r="F7">
        <v>2.4397544999999998</v>
      </c>
      <c r="G7" s="7" t="s">
        <v>3236</v>
      </c>
      <c r="H7" s="7" t="s">
        <v>3236</v>
      </c>
      <c r="I7" s="7" t="s">
        <v>3236</v>
      </c>
      <c r="J7">
        <v>2897</v>
      </c>
      <c r="K7" t="s">
        <v>21</v>
      </c>
    </row>
    <row r="8" spans="1:11">
      <c r="A8" t="s">
        <v>22</v>
      </c>
      <c r="B8" t="s">
        <v>22</v>
      </c>
      <c r="C8" t="s">
        <v>12</v>
      </c>
      <c r="D8">
        <v>426</v>
      </c>
      <c r="E8">
        <v>0.70032185000000002</v>
      </c>
      <c r="F8">
        <v>2.4160246999999999</v>
      </c>
      <c r="G8" s="7" t="s">
        <v>3236</v>
      </c>
      <c r="H8" s="7" t="s">
        <v>3236</v>
      </c>
      <c r="I8" s="7" t="s">
        <v>3236</v>
      </c>
      <c r="J8">
        <v>2169</v>
      </c>
      <c r="K8" t="s">
        <v>23</v>
      </c>
    </row>
    <row r="9" spans="1:11">
      <c r="A9" t="s">
        <v>24</v>
      </c>
      <c r="B9" t="s">
        <v>24</v>
      </c>
      <c r="C9" t="s">
        <v>12</v>
      </c>
      <c r="D9">
        <v>335</v>
      </c>
      <c r="E9">
        <v>0.67030559999999995</v>
      </c>
      <c r="F9">
        <v>2.4124553</v>
      </c>
      <c r="G9" s="7" t="s">
        <v>3236</v>
      </c>
      <c r="H9" s="7" t="s">
        <v>3236</v>
      </c>
      <c r="I9" s="7" t="s">
        <v>3236</v>
      </c>
      <c r="J9">
        <v>1542</v>
      </c>
      <c r="K9" t="s">
        <v>25</v>
      </c>
    </row>
    <row r="10" spans="1:11">
      <c r="A10" t="s">
        <v>26</v>
      </c>
      <c r="B10" t="s">
        <v>26</v>
      </c>
      <c r="C10" t="s">
        <v>12</v>
      </c>
      <c r="D10">
        <v>175</v>
      </c>
      <c r="E10">
        <v>0.73033340000000002</v>
      </c>
      <c r="F10">
        <v>2.4105031000000001</v>
      </c>
      <c r="G10" s="7" t="s">
        <v>3236</v>
      </c>
      <c r="H10" s="7" t="s">
        <v>3236</v>
      </c>
      <c r="I10" s="7" t="s">
        <v>3236</v>
      </c>
      <c r="J10">
        <v>1006</v>
      </c>
      <c r="K10" t="s">
        <v>27</v>
      </c>
    </row>
    <row r="11" spans="1:11">
      <c r="A11" t="s">
        <v>28</v>
      </c>
      <c r="B11" t="s">
        <v>28</v>
      </c>
      <c r="C11" t="s">
        <v>12</v>
      </c>
      <c r="D11">
        <v>124</v>
      </c>
      <c r="E11">
        <v>0.67723409999999995</v>
      </c>
      <c r="F11">
        <v>2.4009043999999999</v>
      </c>
      <c r="G11" s="7" t="s">
        <v>3236</v>
      </c>
      <c r="H11" s="4">
        <v>1.0887897E-4</v>
      </c>
      <c r="I11">
        <v>1E-3</v>
      </c>
      <c r="J11">
        <v>2270</v>
      </c>
      <c r="K11" t="s">
        <v>29</v>
      </c>
    </row>
    <row r="12" spans="1:11">
      <c r="A12" t="s">
        <v>30</v>
      </c>
      <c r="B12" t="s">
        <v>30</v>
      </c>
      <c r="C12" t="s">
        <v>12</v>
      </c>
      <c r="D12">
        <v>263</v>
      </c>
      <c r="E12">
        <v>0.75547456999999996</v>
      </c>
      <c r="F12">
        <v>2.3886573000000002</v>
      </c>
      <c r="G12" s="7" t="s">
        <v>3236</v>
      </c>
      <c r="H12" s="4">
        <v>1.9115745E-4</v>
      </c>
      <c r="I12">
        <v>2E-3</v>
      </c>
      <c r="J12">
        <v>1577</v>
      </c>
      <c r="K12" t="s">
        <v>31</v>
      </c>
    </row>
    <row r="13" spans="1:11">
      <c r="A13" t="s">
        <v>32</v>
      </c>
      <c r="B13" t="s">
        <v>32</v>
      </c>
      <c r="C13" t="s">
        <v>12</v>
      </c>
      <c r="D13">
        <v>90</v>
      </c>
      <c r="E13">
        <v>0.83752406000000001</v>
      </c>
      <c r="F13">
        <v>2.3865770999999998</v>
      </c>
      <c r="G13" s="7" t="s">
        <v>3236</v>
      </c>
      <c r="H13" s="4">
        <v>1.7377951000000001E-4</v>
      </c>
      <c r="I13">
        <v>2E-3</v>
      </c>
      <c r="J13">
        <v>931</v>
      </c>
      <c r="K13" t="s">
        <v>33</v>
      </c>
    </row>
    <row r="14" spans="1:11">
      <c r="A14" t="s">
        <v>34</v>
      </c>
      <c r="B14" t="s">
        <v>34</v>
      </c>
      <c r="C14" t="s">
        <v>12</v>
      </c>
      <c r="D14">
        <v>157</v>
      </c>
      <c r="E14">
        <v>0.76562213999999995</v>
      </c>
      <c r="F14">
        <v>2.3862298000000002</v>
      </c>
      <c r="G14" s="7" t="s">
        <v>3236</v>
      </c>
      <c r="H14" s="4">
        <v>1.5929788000000001E-4</v>
      </c>
      <c r="I14">
        <v>2E-3</v>
      </c>
      <c r="J14">
        <v>931</v>
      </c>
      <c r="K14" t="s">
        <v>35</v>
      </c>
    </row>
    <row r="15" spans="1:11">
      <c r="A15" t="s">
        <v>36</v>
      </c>
      <c r="B15" t="s">
        <v>36</v>
      </c>
      <c r="C15" t="s">
        <v>12</v>
      </c>
      <c r="D15">
        <v>100</v>
      </c>
      <c r="E15">
        <v>0.84349980000000002</v>
      </c>
      <c r="F15">
        <v>2.3804940000000001</v>
      </c>
      <c r="G15" s="7" t="s">
        <v>3236</v>
      </c>
      <c r="H15" s="4">
        <v>1.4704421000000001E-4</v>
      </c>
      <c r="I15">
        <v>2E-3</v>
      </c>
      <c r="J15">
        <v>1001</v>
      </c>
      <c r="K15" t="s">
        <v>37</v>
      </c>
    </row>
    <row r="16" spans="1:11">
      <c r="A16" t="s">
        <v>38</v>
      </c>
      <c r="B16" t="s">
        <v>38</v>
      </c>
      <c r="C16" t="s">
        <v>12</v>
      </c>
      <c r="D16">
        <v>77</v>
      </c>
      <c r="E16">
        <v>0.66062460000000001</v>
      </c>
      <c r="F16">
        <v>2.380026</v>
      </c>
      <c r="G16" s="7" t="s">
        <v>3236</v>
      </c>
      <c r="H16" s="4">
        <v>1.3654104000000001E-4</v>
      </c>
      <c r="I16">
        <v>2E-3</v>
      </c>
      <c r="J16">
        <v>2943</v>
      </c>
      <c r="K16" t="s">
        <v>39</v>
      </c>
    </row>
    <row r="17" spans="1:11">
      <c r="A17" t="s">
        <v>40</v>
      </c>
      <c r="B17" t="s">
        <v>40</v>
      </c>
      <c r="C17" t="s">
        <v>12</v>
      </c>
      <c r="D17">
        <v>171</v>
      </c>
      <c r="E17">
        <v>0.74268440000000002</v>
      </c>
      <c r="F17">
        <v>2.3790480000000001</v>
      </c>
      <c r="G17" s="7" t="s">
        <v>3236</v>
      </c>
      <c r="H17" s="4">
        <v>1.2743830999999999E-4</v>
      </c>
      <c r="I17">
        <v>2E-3</v>
      </c>
      <c r="J17">
        <v>2568</v>
      </c>
      <c r="K17" t="s">
        <v>41</v>
      </c>
    </row>
    <row r="18" spans="1:11">
      <c r="A18" t="s">
        <v>42</v>
      </c>
      <c r="B18" t="s">
        <v>42</v>
      </c>
      <c r="C18" t="s">
        <v>12</v>
      </c>
      <c r="D18">
        <v>309</v>
      </c>
      <c r="E18">
        <v>0.78053265999999999</v>
      </c>
      <c r="F18">
        <v>2.3785253000000002</v>
      </c>
      <c r="G18" s="7" t="s">
        <v>3236</v>
      </c>
      <c r="H18" s="4">
        <v>1.19473414E-4</v>
      </c>
      <c r="I18">
        <v>2E-3</v>
      </c>
      <c r="J18">
        <v>1161</v>
      </c>
      <c r="K18" t="s">
        <v>43</v>
      </c>
    </row>
    <row r="19" spans="1:11">
      <c r="A19" t="s">
        <v>44</v>
      </c>
      <c r="B19" t="s">
        <v>44</v>
      </c>
      <c r="C19" t="s">
        <v>12</v>
      </c>
      <c r="D19">
        <v>495</v>
      </c>
      <c r="E19">
        <v>0.63229360000000001</v>
      </c>
      <c r="F19">
        <v>2.3779129999999999</v>
      </c>
      <c r="G19" s="7" t="s">
        <v>3236</v>
      </c>
      <c r="H19" s="4">
        <v>1.1244557E-4</v>
      </c>
      <c r="I19">
        <v>2E-3</v>
      </c>
      <c r="J19">
        <v>4177</v>
      </c>
      <c r="K19" t="s">
        <v>45</v>
      </c>
    </row>
    <row r="20" spans="1:11">
      <c r="A20" t="s">
        <v>46</v>
      </c>
      <c r="B20" t="s">
        <v>46</v>
      </c>
      <c r="C20" t="s">
        <v>12</v>
      </c>
      <c r="D20">
        <v>193</v>
      </c>
      <c r="E20">
        <v>0.73498403999999995</v>
      </c>
      <c r="F20">
        <v>2.3769079999999998</v>
      </c>
      <c r="G20" s="7" t="s">
        <v>3236</v>
      </c>
      <c r="H20" s="4">
        <v>1.0619859E-4</v>
      </c>
      <c r="I20">
        <v>2E-3</v>
      </c>
      <c r="J20">
        <v>825</v>
      </c>
      <c r="K20" t="s">
        <v>47</v>
      </c>
    </row>
    <row r="21" spans="1:11">
      <c r="A21" t="s">
        <v>48</v>
      </c>
      <c r="B21" t="s">
        <v>48</v>
      </c>
      <c r="C21" t="s">
        <v>12</v>
      </c>
      <c r="D21">
        <v>384</v>
      </c>
      <c r="E21">
        <v>0.63878080000000004</v>
      </c>
      <c r="F21">
        <v>2.3763567999999999</v>
      </c>
      <c r="G21" s="7" t="s">
        <v>3236</v>
      </c>
      <c r="H21" s="4">
        <v>1.0060919E-4</v>
      </c>
      <c r="I21">
        <v>2E-3</v>
      </c>
      <c r="J21">
        <v>2324</v>
      </c>
      <c r="K21" t="s">
        <v>49</v>
      </c>
    </row>
    <row r="22" spans="1:11">
      <c r="A22" t="s">
        <v>50</v>
      </c>
      <c r="B22" t="s">
        <v>50</v>
      </c>
      <c r="C22" t="s">
        <v>12</v>
      </c>
      <c r="D22">
        <v>293</v>
      </c>
      <c r="E22">
        <v>0.62031519999999996</v>
      </c>
      <c r="F22">
        <v>2.3761684999999999</v>
      </c>
      <c r="G22" s="7" t="s">
        <v>3236</v>
      </c>
      <c r="H22" s="4">
        <v>9.5578725000000002E-5</v>
      </c>
      <c r="I22">
        <v>2E-3</v>
      </c>
      <c r="J22">
        <v>1216</v>
      </c>
      <c r="K22" t="s">
        <v>51</v>
      </c>
    </row>
    <row r="23" spans="1:11">
      <c r="A23" t="s">
        <v>52</v>
      </c>
      <c r="B23" t="s">
        <v>52</v>
      </c>
      <c r="C23" t="s">
        <v>12</v>
      </c>
      <c r="D23">
        <v>330</v>
      </c>
      <c r="E23">
        <v>0.59605414000000001</v>
      </c>
      <c r="F23">
        <v>2.3718910000000002</v>
      </c>
      <c r="G23" s="7" t="s">
        <v>3236</v>
      </c>
      <c r="H23" s="4">
        <v>9.1027360000000006E-5</v>
      </c>
      <c r="I23">
        <v>2E-3</v>
      </c>
      <c r="J23">
        <v>1946</v>
      </c>
      <c r="K23" t="s">
        <v>53</v>
      </c>
    </row>
    <row r="24" spans="1:11">
      <c r="A24" t="s">
        <v>54</v>
      </c>
      <c r="B24" t="s">
        <v>54</v>
      </c>
      <c r="C24" t="s">
        <v>12</v>
      </c>
      <c r="D24">
        <v>43</v>
      </c>
      <c r="E24">
        <v>0.80887114999999998</v>
      </c>
      <c r="F24">
        <v>2.3700736</v>
      </c>
      <c r="G24" s="7" t="s">
        <v>3236</v>
      </c>
      <c r="H24" s="4">
        <v>8.6889755000000006E-5</v>
      </c>
      <c r="I24">
        <v>2E-3</v>
      </c>
      <c r="J24">
        <v>1514</v>
      </c>
      <c r="K24" t="s">
        <v>55</v>
      </c>
    </row>
    <row r="25" spans="1:11">
      <c r="A25" t="s">
        <v>56</v>
      </c>
      <c r="B25" t="s">
        <v>56</v>
      </c>
      <c r="C25" t="s">
        <v>12</v>
      </c>
      <c r="D25">
        <v>147</v>
      </c>
      <c r="E25">
        <v>0.72681737000000002</v>
      </c>
      <c r="F25">
        <v>2.3670241999999999</v>
      </c>
      <c r="G25" s="7" t="s">
        <v>3236</v>
      </c>
      <c r="H25" s="4">
        <v>1.2823477999999999E-4</v>
      </c>
      <c r="I25">
        <v>3.0000000000000001E-3</v>
      </c>
      <c r="J25">
        <v>2051</v>
      </c>
      <c r="K25" t="s">
        <v>57</v>
      </c>
    </row>
    <row r="26" spans="1:11">
      <c r="A26" t="s">
        <v>58</v>
      </c>
      <c r="B26" t="s">
        <v>58</v>
      </c>
      <c r="C26" t="s">
        <v>12</v>
      </c>
      <c r="D26">
        <v>180</v>
      </c>
      <c r="E26">
        <v>0.74420476000000002</v>
      </c>
      <c r="F26">
        <v>2.3641675000000002</v>
      </c>
      <c r="G26" s="7" t="s">
        <v>3236</v>
      </c>
      <c r="H26" s="4">
        <v>1.2289165E-4</v>
      </c>
      <c r="I26">
        <v>3.0000000000000001E-3</v>
      </c>
      <c r="J26">
        <v>1147</v>
      </c>
      <c r="K26" t="s">
        <v>59</v>
      </c>
    </row>
    <row r="27" spans="1:11">
      <c r="A27" t="s">
        <v>60</v>
      </c>
      <c r="B27" t="s">
        <v>60</v>
      </c>
      <c r="C27" t="s">
        <v>12</v>
      </c>
      <c r="D27">
        <v>62</v>
      </c>
      <c r="E27">
        <v>0.65484189999999998</v>
      </c>
      <c r="F27">
        <v>2.3596444000000001</v>
      </c>
      <c r="G27" s="7" t="s">
        <v>3236</v>
      </c>
      <c r="H27" s="4">
        <v>1.17975986E-4</v>
      </c>
      <c r="I27">
        <v>3.0000000000000001E-3</v>
      </c>
      <c r="J27">
        <v>2943</v>
      </c>
      <c r="K27" t="s">
        <v>61</v>
      </c>
    </row>
    <row r="28" spans="1:11">
      <c r="A28" t="s">
        <v>62</v>
      </c>
      <c r="B28" t="s">
        <v>62</v>
      </c>
      <c r="C28" t="s">
        <v>12</v>
      </c>
      <c r="D28">
        <v>409</v>
      </c>
      <c r="E28">
        <v>0.59974824999999998</v>
      </c>
      <c r="F28">
        <v>2.3565942999999998</v>
      </c>
      <c r="G28" s="7" t="s">
        <v>3236</v>
      </c>
      <c r="H28" s="4">
        <v>1.1343845E-4</v>
      </c>
      <c r="I28">
        <v>3.0000000000000001E-3</v>
      </c>
      <c r="J28">
        <v>1538</v>
      </c>
      <c r="K28" t="s">
        <v>63</v>
      </c>
    </row>
    <row r="29" spans="1:11">
      <c r="A29" t="s">
        <v>64</v>
      </c>
      <c r="B29" t="s">
        <v>64</v>
      </c>
      <c r="C29" t="s">
        <v>12</v>
      </c>
      <c r="D29">
        <v>265</v>
      </c>
      <c r="E29">
        <v>0.64157534000000005</v>
      </c>
      <c r="F29">
        <v>2.3561106000000001</v>
      </c>
      <c r="G29" s="7" t="s">
        <v>3236</v>
      </c>
      <c r="H29" s="4">
        <v>1.0923703E-4</v>
      </c>
      <c r="I29">
        <v>3.0000000000000001E-3</v>
      </c>
      <c r="J29">
        <v>2324</v>
      </c>
      <c r="K29" t="s">
        <v>65</v>
      </c>
    </row>
    <row r="30" spans="1:11">
      <c r="A30" t="s">
        <v>66</v>
      </c>
      <c r="B30" t="s">
        <v>66</v>
      </c>
      <c r="C30" t="s">
        <v>12</v>
      </c>
      <c r="D30">
        <v>239</v>
      </c>
      <c r="E30">
        <v>0.66378820000000005</v>
      </c>
      <c r="F30">
        <v>2.3556482999999999</v>
      </c>
      <c r="G30" s="7" t="s">
        <v>3236</v>
      </c>
      <c r="H30" s="4">
        <v>1.0533571E-4</v>
      </c>
      <c r="I30">
        <v>3.0000000000000001E-3</v>
      </c>
      <c r="J30">
        <v>1936</v>
      </c>
      <c r="K30" t="s">
        <v>67</v>
      </c>
    </row>
    <row r="31" spans="1:11">
      <c r="A31" t="s">
        <v>68</v>
      </c>
      <c r="B31" t="s">
        <v>68</v>
      </c>
      <c r="C31" t="s">
        <v>12</v>
      </c>
      <c r="D31">
        <v>111</v>
      </c>
      <c r="E31">
        <v>0.60534275000000004</v>
      </c>
      <c r="F31">
        <v>2.3551114000000002</v>
      </c>
      <c r="G31" s="7" t="s">
        <v>3236</v>
      </c>
      <c r="H31" s="4">
        <v>1.0170344E-4</v>
      </c>
      <c r="I31">
        <v>3.0000000000000001E-3</v>
      </c>
      <c r="J31">
        <v>761</v>
      </c>
      <c r="K31" t="s">
        <v>69</v>
      </c>
    </row>
    <row r="32" spans="1:11">
      <c r="A32" t="s">
        <v>70</v>
      </c>
      <c r="B32" t="s">
        <v>70</v>
      </c>
      <c r="C32" t="s">
        <v>12</v>
      </c>
      <c r="D32">
        <v>129</v>
      </c>
      <c r="E32">
        <v>0.69288545999999995</v>
      </c>
      <c r="F32">
        <v>2.3520335999999999</v>
      </c>
      <c r="G32" s="7" t="s">
        <v>3236</v>
      </c>
      <c r="H32" s="4">
        <v>9.8313320000000001E-5</v>
      </c>
      <c r="I32">
        <v>3.0000000000000001E-3</v>
      </c>
      <c r="J32">
        <v>1458</v>
      </c>
      <c r="K32" t="s">
        <v>71</v>
      </c>
    </row>
    <row r="33" spans="1:11">
      <c r="A33" t="s">
        <v>72</v>
      </c>
      <c r="B33" t="s">
        <v>72</v>
      </c>
      <c r="C33" t="s">
        <v>12</v>
      </c>
      <c r="D33">
        <v>268</v>
      </c>
      <c r="E33">
        <v>0.66734075999999998</v>
      </c>
      <c r="F33">
        <v>2.3515291</v>
      </c>
      <c r="G33" s="7" t="s">
        <v>3236</v>
      </c>
      <c r="H33" s="4">
        <v>9.514193E-5</v>
      </c>
      <c r="I33">
        <v>3.0000000000000001E-3</v>
      </c>
      <c r="J33">
        <v>2250</v>
      </c>
      <c r="K33" t="s">
        <v>13</v>
      </c>
    </row>
    <row r="34" spans="1:11">
      <c r="A34" t="s">
        <v>73</v>
      </c>
      <c r="B34" t="s">
        <v>73</v>
      </c>
      <c r="C34" t="s">
        <v>12</v>
      </c>
      <c r="D34">
        <v>223</v>
      </c>
      <c r="E34">
        <v>0.67321545000000005</v>
      </c>
      <c r="F34">
        <v>2.3488262</v>
      </c>
      <c r="G34" s="7" t="s">
        <v>3236</v>
      </c>
      <c r="H34" s="4">
        <v>9.2168746000000003E-5</v>
      </c>
      <c r="I34">
        <v>3.0000000000000001E-3</v>
      </c>
      <c r="J34">
        <v>2324</v>
      </c>
      <c r="K34" t="s">
        <v>74</v>
      </c>
    </row>
    <row r="35" spans="1:11">
      <c r="A35" t="s">
        <v>75</v>
      </c>
      <c r="B35" t="s">
        <v>75</v>
      </c>
      <c r="C35" t="s">
        <v>12</v>
      </c>
      <c r="D35">
        <v>220</v>
      </c>
      <c r="E35">
        <v>0.72256710000000002</v>
      </c>
      <c r="F35">
        <v>2.3411145000000002</v>
      </c>
      <c r="G35" s="7" t="s">
        <v>3236</v>
      </c>
      <c r="H35" s="4">
        <v>8.9375746000000005E-5</v>
      </c>
      <c r="I35">
        <v>3.0000000000000001E-3</v>
      </c>
      <c r="J35">
        <v>1174</v>
      </c>
      <c r="K35" t="s">
        <v>76</v>
      </c>
    </row>
    <row r="36" spans="1:11">
      <c r="A36" t="s">
        <v>77</v>
      </c>
      <c r="B36" t="s">
        <v>77</v>
      </c>
      <c r="C36" t="s">
        <v>12</v>
      </c>
      <c r="D36">
        <v>78</v>
      </c>
      <c r="E36">
        <v>0.77598100000000003</v>
      </c>
      <c r="F36">
        <v>2.3406823000000001</v>
      </c>
      <c r="G36" s="7" t="s">
        <v>3236</v>
      </c>
      <c r="H36" s="4">
        <v>8.6747050000000005E-5</v>
      </c>
      <c r="I36">
        <v>3.0000000000000001E-3</v>
      </c>
      <c r="J36">
        <v>1147</v>
      </c>
      <c r="K36" t="s">
        <v>78</v>
      </c>
    </row>
    <row r="37" spans="1:11">
      <c r="A37" t="s">
        <v>79</v>
      </c>
      <c r="B37" t="s">
        <v>79</v>
      </c>
      <c r="C37" t="s">
        <v>12</v>
      </c>
      <c r="D37">
        <v>192</v>
      </c>
      <c r="E37">
        <v>0.62196099999999999</v>
      </c>
      <c r="F37">
        <v>2.3401763</v>
      </c>
      <c r="G37" s="7" t="s">
        <v>3236</v>
      </c>
      <c r="H37" s="4">
        <v>8.4268559999999999E-5</v>
      </c>
      <c r="I37">
        <v>3.0000000000000001E-3</v>
      </c>
      <c r="J37">
        <v>2313</v>
      </c>
      <c r="K37" t="s">
        <v>65</v>
      </c>
    </row>
    <row r="38" spans="1:11">
      <c r="A38" t="s">
        <v>80</v>
      </c>
      <c r="B38" t="s">
        <v>80</v>
      </c>
      <c r="C38" t="s">
        <v>12</v>
      </c>
      <c r="D38">
        <v>224</v>
      </c>
      <c r="E38">
        <v>0.57060999999999995</v>
      </c>
      <c r="F38">
        <v>2.3353066</v>
      </c>
      <c r="G38" s="7" t="s">
        <v>3236</v>
      </c>
      <c r="H38" s="4">
        <v>1.1187484E-4</v>
      </c>
      <c r="I38">
        <v>4.0000000000000001E-3</v>
      </c>
      <c r="J38">
        <v>1062</v>
      </c>
      <c r="K38" t="s">
        <v>81</v>
      </c>
    </row>
    <row r="39" spans="1:11">
      <c r="A39" t="s">
        <v>82</v>
      </c>
      <c r="B39" t="s">
        <v>82</v>
      </c>
      <c r="C39" t="s">
        <v>12</v>
      </c>
      <c r="D39">
        <v>111</v>
      </c>
      <c r="E39">
        <v>0.68770560000000003</v>
      </c>
      <c r="F39">
        <v>2.334158</v>
      </c>
      <c r="G39" s="7" t="s">
        <v>3236</v>
      </c>
      <c r="H39" s="4">
        <v>1.0885120000000001E-4</v>
      </c>
      <c r="I39">
        <v>4.0000000000000001E-3</v>
      </c>
      <c r="J39">
        <v>2022</v>
      </c>
      <c r="K39" t="s">
        <v>83</v>
      </c>
    </row>
    <row r="40" spans="1:11">
      <c r="A40" t="s">
        <v>84</v>
      </c>
      <c r="B40" t="s">
        <v>84</v>
      </c>
      <c r="C40" t="s">
        <v>12</v>
      </c>
      <c r="D40">
        <v>242</v>
      </c>
      <c r="E40">
        <v>0.80653520000000001</v>
      </c>
      <c r="F40">
        <v>2.3306162000000001</v>
      </c>
      <c r="G40" s="7" t="s">
        <v>3236</v>
      </c>
      <c r="H40" s="4">
        <v>1.3098157000000001E-4</v>
      </c>
      <c r="I40">
        <v>5.0000000000000001E-3</v>
      </c>
      <c r="J40">
        <v>1093</v>
      </c>
      <c r="K40" t="s">
        <v>85</v>
      </c>
    </row>
    <row r="41" spans="1:11">
      <c r="A41" t="s">
        <v>86</v>
      </c>
      <c r="B41" t="s">
        <v>86</v>
      </c>
      <c r="C41" t="s">
        <v>12</v>
      </c>
      <c r="D41">
        <v>88</v>
      </c>
      <c r="E41">
        <v>0.72687179999999996</v>
      </c>
      <c r="F41">
        <v>2.3232613</v>
      </c>
      <c r="G41" s="7" t="s">
        <v>3236</v>
      </c>
      <c r="H41" s="4">
        <v>1.2762308E-4</v>
      </c>
      <c r="I41">
        <v>5.0000000000000001E-3</v>
      </c>
      <c r="J41">
        <v>509</v>
      </c>
      <c r="K41" t="s">
        <v>87</v>
      </c>
    </row>
    <row r="42" spans="1:11">
      <c r="A42" t="s">
        <v>88</v>
      </c>
      <c r="B42" t="s">
        <v>88</v>
      </c>
      <c r="C42" t="s">
        <v>12</v>
      </c>
      <c r="D42">
        <v>119</v>
      </c>
      <c r="E42">
        <v>0.75020750000000003</v>
      </c>
      <c r="F42">
        <v>2.3217224999999999</v>
      </c>
      <c r="G42" s="7" t="s">
        <v>3236</v>
      </c>
      <c r="H42" s="4">
        <v>1.4708936000000001E-4</v>
      </c>
      <c r="I42">
        <v>6.0000000000000001E-3</v>
      </c>
      <c r="J42">
        <v>1098</v>
      </c>
      <c r="K42" t="s">
        <v>89</v>
      </c>
    </row>
    <row r="43" spans="1:11">
      <c r="A43" t="s">
        <v>90</v>
      </c>
      <c r="B43" t="s">
        <v>90</v>
      </c>
      <c r="C43" t="s">
        <v>12</v>
      </c>
      <c r="D43">
        <v>72</v>
      </c>
      <c r="E43">
        <v>0.6480011</v>
      </c>
      <c r="F43">
        <v>2.3187587000000001</v>
      </c>
      <c r="G43" s="7" t="s">
        <v>3236</v>
      </c>
      <c r="H43" s="4">
        <v>1.6720107999999999E-4</v>
      </c>
      <c r="I43">
        <v>7.0000000000000001E-3</v>
      </c>
      <c r="J43">
        <v>1227</v>
      </c>
      <c r="K43" t="s">
        <v>91</v>
      </c>
    </row>
    <row r="44" spans="1:11">
      <c r="A44" t="s">
        <v>92</v>
      </c>
      <c r="B44" t="s">
        <v>92</v>
      </c>
      <c r="C44" t="s">
        <v>12</v>
      </c>
      <c r="D44">
        <v>70</v>
      </c>
      <c r="E44">
        <v>0.71194999999999997</v>
      </c>
      <c r="F44">
        <v>2.3179517000000001</v>
      </c>
      <c r="G44" s="7" t="s">
        <v>3236</v>
      </c>
      <c r="H44" s="4">
        <v>1.6322010000000001E-4</v>
      </c>
      <c r="I44">
        <v>7.0000000000000001E-3</v>
      </c>
      <c r="J44">
        <v>529</v>
      </c>
      <c r="K44" t="s">
        <v>93</v>
      </c>
    </row>
    <row r="45" spans="1:11">
      <c r="A45" t="s">
        <v>94</v>
      </c>
      <c r="B45" t="s">
        <v>94</v>
      </c>
      <c r="C45" t="s">
        <v>12</v>
      </c>
      <c r="D45">
        <v>236</v>
      </c>
      <c r="E45">
        <v>0.59781784000000004</v>
      </c>
      <c r="F45">
        <v>2.3149936000000002</v>
      </c>
      <c r="G45" s="7" t="s">
        <v>3236</v>
      </c>
      <c r="H45" s="4">
        <v>1.5942429999999999E-4</v>
      </c>
      <c r="I45">
        <v>7.0000000000000001E-3</v>
      </c>
      <c r="J45">
        <v>1034</v>
      </c>
      <c r="K45" t="s">
        <v>95</v>
      </c>
    </row>
    <row r="46" spans="1:11">
      <c r="A46" t="s">
        <v>96</v>
      </c>
      <c r="B46" t="s">
        <v>96</v>
      </c>
      <c r="C46" t="s">
        <v>12</v>
      </c>
      <c r="D46">
        <v>97</v>
      </c>
      <c r="E46">
        <v>0.80992913</v>
      </c>
      <c r="F46">
        <v>2.3129816000000001</v>
      </c>
      <c r="G46" s="7" t="s">
        <v>3236</v>
      </c>
      <c r="H46" s="4">
        <v>1.5580101E-4</v>
      </c>
      <c r="I46">
        <v>7.0000000000000001E-3</v>
      </c>
      <c r="J46">
        <v>403</v>
      </c>
      <c r="K46" t="s">
        <v>97</v>
      </c>
    </row>
    <row r="47" spans="1:11">
      <c r="A47" t="s">
        <v>98</v>
      </c>
      <c r="B47" t="s">
        <v>98</v>
      </c>
      <c r="C47" t="s">
        <v>12</v>
      </c>
      <c r="D47">
        <v>160</v>
      </c>
      <c r="E47">
        <v>0.72820169999999995</v>
      </c>
      <c r="F47">
        <v>2.3114564</v>
      </c>
      <c r="G47" s="7" t="s">
        <v>3236</v>
      </c>
      <c r="H47" s="4">
        <v>1.5233875999999999E-4</v>
      </c>
      <c r="I47">
        <v>7.0000000000000001E-3</v>
      </c>
      <c r="J47">
        <v>1147</v>
      </c>
      <c r="K47" t="s">
        <v>99</v>
      </c>
    </row>
    <row r="48" spans="1:11">
      <c r="A48" t="s">
        <v>100</v>
      </c>
      <c r="B48" t="s">
        <v>100</v>
      </c>
      <c r="C48" t="s">
        <v>12</v>
      </c>
      <c r="D48">
        <v>136</v>
      </c>
      <c r="E48">
        <v>0.74641420000000003</v>
      </c>
      <c r="F48">
        <v>2.3030724999999999</v>
      </c>
      <c r="G48" s="7" t="s">
        <v>3236</v>
      </c>
      <c r="H48" s="4">
        <v>1.7609308E-4</v>
      </c>
      <c r="I48">
        <v>8.0000000000000002E-3</v>
      </c>
      <c r="J48">
        <v>1946</v>
      </c>
      <c r="K48" t="s">
        <v>101</v>
      </c>
    </row>
    <row r="49" spans="1:11">
      <c r="A49" t="s">
        <v>102</v>
      </c>
      <c r="B49" t="s">
        <v>102</v>
      </c>
      <c r="C49" t="s">
        <v>12</v>
      </c>
      <c r="D49">
        <v>78</v>
      </c>
      <c r="E49">
        <v>0.72199579999999997</v>
      </c>
      <c r="F49">
        <v>2.3024833</v>
      </c>
      <c r="G49" s="7" t="s">
        <v>3236</v>
      </c>
      <c r="H49" s="4">
        <v>1.7234642000000001E-4</v>
      </c>
      <c r="I49">
        <v>8.0000000000000002E-3</v>
      </c>
      <c r="J49">
        <v>1105</v>
      </c>
      <c r="K49" t="s">
        <v>103</v>
      </c>
    </row>
    <row r="50" spans="1:11">
      <c r="A50" t="s">
        <v>104</v>
      </c>
      <c r="B50" t="s">
        <v>104</v>
      </c>
      <c r="C50" t="s">
        <v>12</v>
      </c>
      <c r="D50">
        <v>138</v>
      </c>
      <c r="E50">
        <v>0.83321299999999998</v>
      </c>
      <c r="F50">
        <v>2.3012724000000002</v>
      </c>
      <c r="G50" s="7" t="s">
        <v>3236</v>
      </c>
      <c r="H50" s="4">
        <v>2.0715145E-4</v>
      </c>
      <c r="I50">
        <v>8.9999999999999993E-3</v>
      </c>
      <c r="J50">
        <v>1108</v>
      </c>
      <c r="K50" t="s">
        <v>105</v>
      </c>
    </row>
    <row r="51" spans="1:11">
      <c r="A51" t="s">
        <v>106</v>
      </c>
      <c r="B51" t="s">
        <v>106</v>
      </c>
      <c r="C51" t="s">
        <v>12</v>
      </c>
      <c r="D51">
        <v>169</v>
      </c>
      <c r="E51">
        <v>0.60606289999999996</v>
      </c>
      <c r="F51">
        <v>2.3005070000000001</v>
      </c>
      <c r="G51" s="7" t="s">
        <v>3236</v>
      </c>
      <c r="H51" s="4">
        <v>2.0292387E-4</v>
      </c>
      <c r="I51">
        <v>8.9999999999999993E-3</v>
      </c>
      <c r="J51">
        <v>1823</v>
      </c>
      <c r="K51" t="s">
        <v>107</v>
      </c>
    </row>
    <row r="52" spans="1:11">
      <c r="A52" t="s">
        <v>108</v>
      </c>
      <c r="B52" t="s">
        <v>108</v>
      </c>
      <c r="C52" t="s">
        <v>12</v>
      </c>
      <c r="D52">
        <v>60</v>
      </c>
      <c r="E52">
        <v>0.87348780000000004</v>
      </c>
      <c r="F52">
        <v>2.3002848999999999</v>
      </c>
      <c r="G52" s="7" t="s">
        <v>3236</v>
      </c>
      <c r="H52" s="4">
        <v>1.988654E-4</v>
      </c>
      <c r="I52">
        <v>8.9999999999999993E-3</v>
      </c>
      <c r="J52">
        <v>1088</v>
      </c>
      <c r="K52" t="s">
        <v>37</v>
      </c>
    </row>
    <row r="53" spans="1:11">
      <c r="A53" t="s">
        <v>109</v>
      </c>
      <c r="B53" t="s">
        <v>109</v>
      </c>
      <c r="C53" t="s">
        <v>12</v>
      </c>
      <c r="D53">
        <v>141</v>
      </c>
      <c r="E53">
        <v>0.63835054999999996</v>
      </c>
      <c r="F53">
        <v>2.2999700999999999</v>
      </c>
      <c r="G53" s="7" t="s">
        <v>3236</v>
      </c>
      <c r="H53" s="4">
        <v>1.9496606999999999E-4</v>
      </c>
      <c r="I53">
        <v>8.9999999999999993E-3</v>
      </c>
      <c r="J53">
        <v>1077</v>
      </c>
      <c r="K53" t="s">
        <v>110</v>
      </c>
    </row>
    <row r="54" spans="1:11">
      <c r="A54" t="s">
        <v>111</v>
      </c>
      <c r="B54" t="s">
        <v>111</v>
      </c>
      <c r="C54" t="s">
        <v>12</v>
      </c>
      <c r="D54">
        <v>159</v>
      </c>
      <c r="E54">
        <v>0.70652795000000002</v>
      </c>
      <c r="F54">
        <v>2.2967727</v>
      </c>
      <c r="G54" s="7" t="s">
        <v>3236</v>
      </c>
      <c r="H54" s="4">
        <v>1.9121671999999999E-4</v>
      </c>
      <c r="I54">
        <v>8.9999999999999993E-3</v>
      </c>
      <c r="J54">
        <v>3395</v>
      </c>
      <c r="K54" t="s">
        <v>112</v>
      </c>
    </row>
    <row r="55" spans="1:11">
      <c r="A55" t="s">
        <v>113</v>
      </c>
      <c r="B55" t="s">
        <v>113</v>
      </c>
      <c r="C55" t="s">
        <v>12</v>
      </c>
      <c r="D55">
        <v>55</v>
      </c>
      <c r="E55">
        <v>0.65151870000000001</v>
      </c>
      <c r="F55">
        <v>2.2904080000000002</v>
      </c>
      <c r="G55" s="7" t="s">
        <v>3236</v>
      </c>
      <c r="H55" s="4">
        <v>2.0431522000000001E-4</v>
      </c>
      <c r="I55">
        <v>0.01</v>
      </c>
      <c r="J55">
        <v>2943</v>
      </c>
      <c r="K55" t="s">
        <v>114</v>
      </c>
    </row>
    <row r="56" spans="1:11">
      <c r="A56" t="s">
        <v>115</v>
      </c>
      <c r="B56" t="s">
        <v>115</v>
      </c>
      <c r="C56" t="s">
        <v>12</v>
      </c>
      <c r="D56">
        <v>54</v>
      </c>
      <c r="E56">
        <v>0.8472596</v>
      </c>
      <c r="F56">
        <v>2.2899392000000001</v>
      </c>
      <c r="G56" s="7" t="s">
        <v>3236</v>
      </c>
      <c r="H56" s="4">
        <v>2.0053160000000001E-4</v>
      </c>
      <c r="I56">
        <v>0.01</v>
      </c>
      <c r="J56">
        <v>487</v>
      </c>
      <c r="K56" t="s">
        <v>116</v>
      </c>
    </row>
    <row r="57" spans="1:11">
      <c r="A57" t="s">
        <v>117</v>
      </c>
      <c r="B57" t="s">
        <v>117</v>
      </c>
      <c r="C57" t="s">
        <v>12</v>
      </c>
      <c r="D57">
        <v>168</v>
      </c>
      <c r="E57">
        <v>0.60871834000000002</v>
      </c>
      <c r="F57">
        <v>2.2831440000000001</v>
      </c>
      <c r="G57" s="7" t="s">
        <v>3236</v>
      </c>
      <c r="H57" s="4">
        <v>2.1149358999999999E-4</v>
      </c>
      <c r="I57">
        <v>1.0999999999999999E-2</v>
      </c>
      <c r="J57">
        <v>1219</v>
      </c>
      <c r="K57" t="s">
        <v>118</v>
      </c>
    </row>
    <row r="58" spans="1:11">
      <c r="A58" t="s">
        <v>119</v>
      </c>
      <c r="B58" t="s">
        <v>119</v>
      </c>
      <c r="C58" t="s">
        <v>12</v>
      </c>
      <c r="D58">
        <v>104</v>
      </c>
      <c r="E58">
        <v>0.75247889999999995</v>
      </c>
      <c r="F58">
        <v>2.2826390000000001</v>
      </c>
      <c r="G58" s="7" t="s">
        <v>3236</v>
      </c>
      <c r="H58" s="4">
        <v>2.2441759999999999E-4</v>
      </c>
      <c r="I58">
        <v>1.2E-2</v>
      </c>
      <c r="J58">
        <v>1013</v>
      </c>
      <c r="K58" t="s">
        <v>120</v>
      </c>
    </row>
    <row r="59" spans="1:11">
      <c r="A59" t="s">
        <v>121</v>
      </c>
      <c r="B59" t="s">
        <v>121</v>
      </c>
      <c r="C59" t="s">
        <v>12</v>
      </c>
      <c r="D59">
        <v>23</v>
      </c>
      <c r="E59">
        <v>0.78746150000000004</v>
      </c>
      <c r="F59">
        <v>2.2801480000000001</v>
      </c>
      <c r="G59" s="7" t="s">
        <v>3236</v>
      </c>
      <c r="H59" s="4">
        <v>2.2048042999999999E-4</v>
      </c>
      <c r="I59">
        <v>1.2E-2</v>
      </c>
      <c r="J59">
        <v>1536</v>
      </c>
      <c r="K59" t="s">
        <v>122</v>
      </c>
    </row>
    <row r="60" spans="1:11">
      <c r="A60" t="s">
        <v>123</v>
      </c>
      <c r="B60" t="s">
        <v>123</v>
      </c>
      <c r="C60" t="s">
        <v>12</v>
      </c>
      <c r="D60">
        <v>97</v>
      </c>
      <c r="E60">
        <v>0.65089459999999999</v>
      </c>
      <c r="F60">
        <v>2.2783820000000001</v>
      </c>
      <c r="G60" s="7" t="s">
        <v>3236</v>
      </c>
      <c r="H60" s="4">
        <v>2.3357405999999999E-4</v>
      </c>
      <c r="I60">
        <v>1.2E-2</v>
      </c>
      <c r="J60">
        <v>1433</v>
      </c>
      <c r="K60" t="s">
        <v>124</v>
      </c>
    </row>
    <row r="61" spans="1:11">
      <c r="A61" t="s">
        <v>125</v>
      </c>
      <c r="B61" t="s">
        <v>125</v>
      </c>
      <c r="C61" t="s">
        <v>12</v>
      </c>
      <c r="D61">
        <v>164</v>
      </c>
      <c r="E61">
        <v>0.80290720000000004</v>
      </c>
      <c r="F61">
        <v>2.2756783999999999</v>
      </c>
      <c r="G61" s="7" t="s">
        <v>3236</v>
      </c>
      <c r="H61" s="4">
        <v>2.5908427999999999E-4</v>
      </c>
      <c r="I61">
        <v>1.2E-2</v>
      </c>
      <c r="J61">
        <v>1763</v>
      </c>
      <c r="K61" t="s">
        <v>126</v>
      </c>
    </row>
    <row r="62" spans="1:11">
      <c r="A62" t="s">
        <v>127</v>
      </c>
      <c r="B62" t="s">
        <v>127</v>
      </c>
      <c r="C62" t="s">
        <v>12</v>
      </c>
      <c r="D62">
        <v>161</v>
      </c>
      <c r="E62">
        <v>0.75319040000000004</v>
      </c>
      <c r="F62">
        <v>2.2749777</v>
      </c>
      <c r="G62" s="7" t="s">
        <v>3236</v>
      </c>
      <c r="H62" s="4">
        <v>2.5476619999999998E-4</v>
      </c>
      <c r="I62">
        <v>1.2E-2</v>
      </c>
      <c r="J62">
        <v>2002</v>
      </c>
      <c r="K62" t="s">
        <v>128</v>
      </c>
    </row>
    <row r="63" spans="1:11">
      <c r="A63" t="s">
        <v>129</v>
      </c>
      <c r="B63" t="s">
        <v>129</v>
      </c>
      <c r="C63" t="s">
        <v>12</v>
      </c>
      <c r="D63">
        <v>84</v>
      </c>
      <c r="E63">
        <v>0.80784285</v>
      </c>
      <c r="F63">
        <v>2.2644004999999998</v>
      </c>
      <c r="G63" s="7" t="s">
        <v>3236</v>
      </c>
      <c r="H63" s="4">
        <v>2.9694425999999999E-4</v>
      </c>
      <c r="I63">
        <v>1.4E-2</v>
      </c>
      <c r="J63">
        <v>1123</v>
      </c>
      <c r="K63" t="s">
        <v>130</v>
      </c>
    </row>
    <row r="64" spans="1:11">
      <c r="A64" t="s">
        <v>131</v>
      </c>
      <c r="B64" t="s">
        <v>131</v>
      </c>
      <c r="C64" t="s">
        <v>12</v>
      </c>
      <c r="D64">
        <v>136</v>
      </c>
      <c r="E64">
        <v>0.69240120000000005</v>
      </c>
      <c r="F64">
        <v>2.2636601999999999</v>
      </c>
      <c r="G64" s="7" t="s">
        <v>3236</v>
      </c>
      <c r="H64" s="4">
        <v>2.9215481E-4</v>
      </c>
      <c r="I64">
        <v>1.4E-2</v>
      </c>
      <c r="J64">
        <v>2107</v>
      </c>
      <c r="K64" t="s">
        <v>132</v>
      </c>
    </row>
    <row r="65" spans="1:11">
      <c r="A65" t="s">
        <v>133</v>
      </c>
      <c r="B65" t="s">
        <v>133</v>
      </c>
      <c r="C65" t="s">
        <v>12</v>
      </c>
      <c r="D65">
        <v>282</v>
      </c>
      <c r="E65">
        <v>0.56114649999999999</v>
      </c>
      <c r="F65">
        <v>2.2586827</v>
      </c>
      <c r="G65" s="7" t="s">
        <v>3236</v>
      </c>
      <c r="H65" s="4">
        <v>3.2205388E-4</v>
      </c>
      <c r="I65">
        <v>1.4999999999999999E-2</v>
      </c>
      <c r="J65">
        <v>2313</v>
      </c>
      <c r="K65" t="s">
        <v>134</v>
      </c>
    </row>
    <row r="66" spans="1:11">
      <c r="A66" t="s">
        <v>135</v>
      </c>
      <c r="B66" t="s">
        <v>135</v>
      </c>
      <c r="C66" t="s">
        <v>12</v>
      </c>
      <c r="D66">
        <v>204</v>
      </c>
      <c r="E66">
        <v>0.65532272999999996</v>
      </c>
      <c r="F66">
        <v>2.2579973</v>
      </c>
      <c r="G66" s="7" t="s">
        <v>3236</v>
      </c>
      <c r="H66" s="4">
        <v>3.3890872000000001E-4</v>
      </c>
      <c r="I66">
        <v>1.6E-2</v>
      </c>
      <c r="J66">
        <v>1571</v>
      </c>
      <c r="K66" t="s">
        <v>136</v>
      </c>
    </row>
    <row r="67" spans="1:11">
      <c r="A67" t="s">
        <v>137</v>
      </c>
      <c r="B67" t="s">
        <v>137</v>
      </c>
      <c r="C67" t="s">
        <v>12</v>
      </c>
      <c r="D67">
        <v>85</v>
      </c>
      <c r="E67">
        <v>0.82939719999999995</v>
      </c>
      <c r="F67">
        <v>2.2554634</v>
      </c>
      <c r="G67" s="7" t="s">
        <v>3236</v>
      </c>
      <c r="H67" s="4">
        <v>3.4557696000000001E-4</v>
      </c>
      <c r="I67">
        <v>1.7000000000000001E-2</v>
      </c>
      <c r="J67">
        <v>1006</v>
      </c>
      <c r="K67" t="s">
        <v>138</v>
      </c>
    </row>
    <row r="68" spans="1:11">
      <c r="A68" t="s">
        <v>139</v>
      </c>
      <c r="B68" t="s">
        <v>139</v>
      </c>
      <c r="C68" t="s">
        <v>12</v>
      </c>
      <c r="D68">
        <v>73</v>
      </c>
      <c r="E68">
        <v>0.62182486000000003</v>
      </c>
      <c r="F68">
        <v>2.252513</v>
      </c>
      <c r="G68" s="7" t="s">
        <v>3236</v>
      </c>
      <c r="H68" s="4">
        <v>3.5264032000000001E-4</v>
      </c>
      <c r="I68">
        <v>1.7999999999999999E-2</v>
      </c>
      <c r="J68">
        <v>2326</v>
      </c>
      <c r="K68" t="s">
        <v>140</v>
      </c>
    </row>
    <row r="69" spans="1:11">
      <c r="A69" t="s">
        <v>141</v>
      </c>
      <c r="B69" t="s">
        <v>141</v>
      </c>
      <c r="C69" t="s">
        <v>12</v>
      </c>
      <c r="D69">
        <v>181</v>
      </c>
      <c r="E69">
        <v>0.68095212999999999</v>
      </c>
      <c r="F69">
        <v>2.2524890000000002</v>
      </c>
      <c r="G69" s="7" t="s">
        <v>3236</v>
      </c>
      <c r="H69" s="4">
        <v>3.4737702999999999E-4</v>
      </c>
      <c r="I69">
        <v>1.7999999999999999E-2</v>
      </c>
      <c r="J69">
        <v>3226</v>
      </c>
      <c r="K69" t="s">
        <v>142</v>
      </c>
    </row>
    <row r="70" spans="1:11">
      <c r="A70" t="s">
        <v>143</v>
      </c>
      <c r="B70" t="s">
        <v>143</v>
      </c>
      <c r="C70" t="s">
        <v>12</v>
      </c>
      <c r="D70">
        <v>40</v>
      </c>
      <c r="E70">
        <v>0.7760013</v>
      </c>
      <c r="F70">
        <v>2.2510110999999999</v>
      </c>
      <c r="G70" s="7" t="s">
        <v>3236</v>
      </c>
      <c r="H70" s="4">
        <v>3.5559616000000003E-4</v>
      </c>
      <c r="I70">
        <v>1.7999999999999999E-2</v>
      </c>
      <c r="J70">
        <v>1093</v>
      </c>
      <c r="K70" t="s">
        <v>144</v>
      </c>
    </row>
    <row r="71" spans="1:11">
      <c r="A71" t="s">
        <v>145</v>
      </c>
      <c r="B71" t="s">
        <v>145</v>
      </c>
      <c r="C71" t="s">
        <v>12</v>
      </c>
      <c r="D71">
        <v>67</v>
      </c>
      <c r="E71">
        <v>0.71860486000000001</v>
      </c>
      <c r="F71">
        <v>2.2483792</v>
      </c>
      <c r="G71" s="7" t="s">
        <v>3236</v>
      </c>
      <c r="H71" s="4">
        <v>3.504426E-4</v>
      </c>
      <c r="I71">
        <v>1.7999999999999999E-2</v>
      </c>
      <c r="J71">
        <v>554</v>
      </c>
      <c r="K71" t="s">
        <v>146</v>
      </c>
    </row>
    <row r="72" spans="1:11">
      <c r="A72" t="s">
        <v>147</v>
      </c>
      <c r="B72" t="s">
        <v>147</v>
      </c>
      <c r="C72" t="s">
        <v>12</v>
      </c>
      <c r="D72">
        <v>190</v>
      </c>
      <c r="E72">
        <v>0.5269433</v>
      </c>
      <c r="F72">
        <v>2.2457799999999999</v>
      </c>
      <c r="G72" s="7" t="s">
        <v>3236</v>
      </c>
      <c r="H72" s="4">
        <v>3.5943495E-4</v>
      </c>
      <c r="I72">
        <v>1.7999999999999999E-2</v>
      </c>
      <c r="J72">
        <v>1060</v>
      </c>
      <c r="K72" t="s">
        <v>81</v>
      </c>
    </row>
    <row r="73" spans="1:11">
      <c r="A73" t="s">
        <v>148</v>
      </c>
      <c r="B73" t="s">
        <v>148</v>
      </c>
      <c r="C73" t="s">
        <v>12</v>
      </c>
      <c r="D73">
        <v>219</v>
      </c>
      <c r="E73">
        <v>0.59234370000000003</v>
      </c>
      <c r="F73">
        <v>2.2454038000000001</v>
      </c>
      <c r="G73" s="7" t="s">
        <v>3236</v>
      </c>
      <c r="H73" s="4">
        <v>3.543725E-4</v>
      </c>
      <c r="I73">
        <v>1.7999999999999999E-2</v>
      </c>
      <c r="J73">
        <v>2084</v>
      </c>
      <c r="K73" t="s">
        <v>149</v>
      </c>
    </row>
    <row r="74" spans="1:11">
      <c r="A74" t="s">
        <v>150</v>
      </c>
      <c r="B74" t="s">
        <v>150</v>
      </c>
      <c r="C74" t="s">
        <v>12</v>
      </c>
      <c r="D74">
        <v>27</v>
      </c>
      <c r="E74">
        <v>0.74285579999999996</v>
      </c>
      <c r="F74">
        <v>2.2440603000000001</v>
      </c>
      <c r="G74" s="7" t="s">
        <v>3236</v>
      </c>
      <c r="H74" s="4">
        <v>3.4945065000000001E-4</v>
      </c>
      <c r="I74">
        <v>1.7999999999999999E-2</v>
      </c>
      <c r="J74">
        <v>487</v>
      </c>
      <c r="K74" t="s">
        <v>151</v>
      </c>
    </row>
    <row r="75" spans="1:11">
      <c r="A75" t="s">
        <v>152</v>
      </c>
      <c r="B75" t="s">
        <v>152</v>
      </c>
      <c r="C75" t="s">
        <v>12</v>
      </c>
      <c r="D75">
        <v>54</v>
      </c>
      <c r="E75">
        <v>0.85316689999999995</v>
      </c>
      <c r="F75">
        <v>2.2428305000000002</v>
      </c>
      <c r="G75" s="7" t="s">
        <v>3236</v>
      </c>
      <c r="H75" s="4">
        <v>3.6086439999999999E-4</v>
      </c>
      <c r="I75">
        <v>1.9E-2</v>
      </c>
      <c r="J75">
        <v>1544</v>
      </c>
      <c r="K75" t="s">
        <v>153</v>
      </c>
    </row>
    <row r="76" spans="1:11">
      <c r="A76" t="s">
        <v>154</v>
      </c>
      <c r="B76" t="s">
        <v>154</v>
      </c>
      <c r="C76" t="s">
        <v>12</v>
      </c>
      <c r="D76">
        <v>93</v>
      </c>
      <c r="E76">
        <v>0.87129639999999997</v>
      </c>
      <c r="F76">
        <v>2.2365105000000001</v>
      </c>
      <c r="G76" s="7" t="s">
        <v>3236</v>
      </c>
      <c r="H76" s="4">
        <v>4.2231057999999997E-4</v>
      </c>
      <c r="I76">
        <v>2.4E-2</v>
      </c>
      <c r="J76">
        <v>727</v>
      </c>
      <c r="K76" t="s">
        <v>155</v>
      </c>
    </row>
    <row r="77" spans="1:11">
      <c r="A77" t="s">
        <v>156</v>
      </c>
      <c r="B77" t="s">
        <v>156</v>
      </c>
      <c r="C77" t="s">
        <v>12</v>
      </c>
      <c r="D77">
        <v>35</v>
      </c>
      <c r="E77">
        <v>0.64790915999999998</v>
      </c>
      <c r="F77">
        <v>2.2323154999999999</v>
      </c>
      <c r="G77" s="7" t="s">
        <v>3236</v>
      </c>
      <c r="H77" s="4">
        <v>4.4670476999999998E-4</v>
      </c>
      <c r="I77">
        <v>2.5000000000000001E-2</v>
      </c>
      <c r="J77">
        <v>1536</v>
      </c>
      <c r="K77" t="s">
        <v>157</v>
      </c>
    </row>
    <row r="78" spans="1:11">
      <c r="A78" t="s">
        <v>158</v>
      </c>
      <c r="B78" t="s">
        <v>158</v>
      </c>
      <c r="C78" t="s">
        <v>12</v>
      </c>
      <c r="D78">
        <v>182</v>
      </c>
      <c r="E78">
        <v>0.73708814</v>
      </c>
      <c r="F78">
        <v>2.2311882999999999</v>
      </c>
      <c r="G78" s="7" t="s">
        <v>3236</v>
      </c>
      <c r="H78" s="4">
        <v>4.4082707999999998E-4</v>
      </c>
      <c r="I78">
        <v>2.5000000000000001E-2</v>
      </c>
      <c r="J78">
        <v>1495</v>
      </c>
      <c r="K78" t="s">
        <v>159</v>
      </c>
    </row>
    <row r="79" spans="1:11">
      <c r="A79" t="s">
        <v>160</v>
      </c>
      <c r="B79" t="s">
        <v>160</v>
      </c>
      <c r="C79" t="s">
        <v>12</v>
      </c>
      <c r="D79">
        <v>195</v>
      </c>
      <c r="E79">
        <v>0.56944779999999995</v>
      </c>
      <c r="F79">
        <v>2.2300696000000002</v>
      </c>
      <c r="G79" s="7" t="s">
        <v>3236</v>
      </c>
      <c r="H79" s="4">
        <v>4.5773314000000003E-4</v>
      </c>
      <c r="I79">
        <v>2.5999999999999999E-2</v>
      </c>
      <c r="J79">
        <v>1691</v>
      </c>
      <c r="K79" t="s">
        <v>161</v>
      </c>
    </row>
    <row r="80" spans="1:11">
      <c r="A80" t="s">
        <v>162</v>
      </c>
      <c r="B80" t="s">
        <v>162</v>
      </c>
      <c r="C80" t="s">
        <v>12</v>
      </c>
      <c r="D80">
        <v>114</v>
      </c>
      <c r="E80">
        <v>0.762625</v>
      </c>
      <c r="F80">
        <v>2.2276056</v>
      </c>
      <c r="G80" s="7" t="s">
        <v>3236</v>
      </c>
      <c r="H80" s="4">
        <v>4.7834949999999999E-4</v>
      </c>
      <c r="I80">
        <v>2.7E-2</v>
      </c>
      <c r="J80">
        <v>2259</v>
      </c>
      <c r="K80" t="s">
        <v>163</v>
      </c>
    </row>
    <row r="81" spans="1:11">
      <c r="A81" t="s">
        <v>164</v>
      </c>
      <c r="B81" t="s">
        <v>164</v>
      </c>
      <c r="C81" t="s">
        <v>12</v>
      </c>
      <c r="D81">
        <v>29</v>
      </c>
      <c r="E81">
        <v>0.74354874999999998</v>
      </c>
      <c r="F81">
        <v>2.2273295000000002</v>
      </c>
      <c r="G81" s="7" t="s">
        <v>3236</v>
      </c>
      <c r="H81" s="4">
        <v>4.7229439999999998E-4</v>
      </c>
      <c r="I81">
        <v>2.7E-2</v>
      </c>
      <c r="J81">
        <v>1479</v>
      </c>
      <c r="K81" t="s">
        <v>165</v>
      </c>
    </row>
    <row r="82" spans="1:11">
      <c r="A82" t="s">
        <v>166</v>
      </c>
      <c r="B82" t="s">
        <v>166</v>
      </c>
      <c r="C82" t="s">
        <v>12</v>
      </c>
      <c r="D82">
        <v>225</v>
      </c>
      <c r="E82">
        <v>0.59926294999999996</v>
      </c>
      <c r="F82">
        <v>2.2272816</v>
      </c>
      <c r="G82" s="7" t="s">
        <v>3236</v>
      </c>
      <c r="H82" s="4">
        <v>4.6639072000000001E-4</v>
      </c>
      <c r="I82">
        <v>2.7E-2</v>
      </c>
      <c r="J82">
        <v>1220</v>
      </c>
      <c r="K82" t="s">
        <v>167</v>
      </c>
    </row>
    <row r="83" spans="1:11">
      <c r="A83" t="s">
        <v>168</v>
      </c>
      <c r="B83" t="s">
        <v>168</v>
      </c>
      <c r="C83" t="s">
        <v>12</v>
      </c>
      <c r="D83">
        <v>50</v>
      </c>
      <c r="E83">
        <v>0.69944779999999995</v>
      </c>
      <c r="F83">
        <v>2.2271366000000001</v>
      </c>
      <c r="G83" s="7" t="s">
        <v>3236</v>
      </c>
      <c r="H83" s="4">
        <v>4.6063281000000001E-4</v>
      </c>
      <c r="I83">
        <v>2.7E-2</v>
      </c>
      <c r="J83">
        <v>1823</v>
      </c>
      <c r="K83" t="s">
        <v>169</v>
      </c>
    </row>
    <row r="84" spans="1:11">
      <c r="A84" t="s">
        <v>170</v>
      </c>
      <c r="B84" t="s">
        <v>170</v>
      </c>
      <c r="C84" t="s">
        <v>12</v>
      </c>
      <c r="D84">
        <v>119</v>
      </c>
      <c r="E84">
        <v>0.82986313</v>
      </c>
      <c r="F84">
        <v>2.2266550000000001</v>
      </c>
      <c r="G84" s="7" t="s">
        <v>3236</v>
      </c>
      <c r="H84" s="4">
        <v>4.5501534000000002E-4</v>
      </c>
      <c r="I84">
        <v>2.7E-2</v>
      </c>
      <c r="J84">
        <v>1577</v>
      </c>
      <c r="K84" t="s">
        <v>171</v>
      </c>
    </row>
    <row r="85" spans="1:11">
      <c r="A85" t="s">
        <v>172</v>
      </c>
      <c r="B85" t="s">
        <v>172</v>
      </c>
      <c r="C85" t="s">
        <v>12</v>
      </c>
      <c r="D85">
        <v>37</v>
      </c>
      <c r="E85">
        <v>0.78674409999999995</v>
      </c>
      <c r="F85">
        <v>2.2261025999999999</v>
      </c>
      <c r="G85" s="7" t="s">
        <v>3236</v>
      </c>
      <c r="H85" s="4">
        <v>4.4953323000000001E-4</v>
      </c>
      <c r="I85">
        <v>2.7E-2</v>
      </c>
      <c r="J85">
        <v>922</v>
      </c>
      <c r="K85" t="s">
        <v>173</v>
      </c>
    </row>
    <row r="86" spans="1:11">
      <c r="A86" t="s">
        <v>174</v>
      </c>
      <c r="B86" t="s">
        <v>174</v>
      </c>
      <c r="C86" t="s">
        <v>12</v>
      </c>
      <c r="D86">
        <v>151</v>
      </c>
      <c r="E86">
        <v>0.72624149999999998</v>
      </c>
      <c r="F86">
        <v>2.2244701</v>
      </c>
      <c r="G86" s="7" t="s">
        <v>3236</v>
      </c>
      <c r="H86" s="4">
        <v>4.6771417999999997E-4</v>
      </c>
      <c r="I86">
        <v>2.8000000000000001E-2</v>
      </c>
      <c r="J86">
        <v>1027</v>
      </c>
      <c r="K86" t="s">
        <v>27</v>
      </c>
    </row>
    <row r="87" spans="1:11">
      <c r="A87" t="s">
        <v>175</v>
      </c>
      <c r="B87" t="s">
        <v>175</v>
      </c>
      <c r="C87" t="s">
        <v>12</v>
      </c>
      <c r="D87">
        <v>331</v>
      </c>
      <c r="E87">
        <v>0.56006460000000002</v>
      </c>
      <c r="F87">
        <v>2.2231147</v>
      </c>
      <c r="G87" s="7" t="s">
        <v>3236</v>
      </c>
      <c r="H87" s="4">
        <v>4.6221167E-4</v>
      </c>
      <c r="I87">
        <v>2.8000000000000001E-2</v>
      </c>
      <c r="J87">
        <v>922</v>
      </c>
      <c r="K87" t="s">
        <v>176</v>
      </c>
    </row>
    <row r="88" spans="1:11">
      <c r="A88" t="s">
        <v>177</v>
      </c>
      <c r="B88" t="s">
        <v>177</v>
      </c>
      <c r="C88" t="s">
        <v>12</v>
      </c>
      <c r="D88">
        <v>304</v>
      </c>
      <c r="E88">
        <v>0.60858579999999995</v>
      </c>
      <c r="F88">
        <v>2.2211227</v>
      </c>
      <c r="G88" s="7" t="s">
        <v>3236</v>
      </c>
      <c r="H88" s="4">
        <v>4.5683711999999998E-4</v>
      </c>
      <c r="I88">
        <v>2.8000000000000001E-2</v>
      </c>
      <c r="J88">
        <v>2424</v>
      </c>
      <c r="K88" t="s">
        <v>178</v>
      </c>
    </row>
    <row r="89" spans="1:11">
      <c r="A89" t="s">
        <v>179</v>
      </c>
      <c r="B89" t="s">
        <v>179</v>
      </c>
      <c r="C89" t="s">
        <v>12</v>
      </c>
      <c r="D89">
        <v>35</v>
      </c>
      <c r="E89">
        <v>0.7460232</v>
      </c>
      <c r="F89">
        <v>2.2204367999999999</v>
      </c>
      <c r="G89" s="7" t="s">
        <v>3236</v>
      </c>
      <c r="H89" s="4">
        <v>4.7027488000000002E-4</v>
      </c>
      <c r="I89">
        <v>2.9000000000000001E-2</v>
      </c>
      <c r="J89">
        <v>1126</v>
      </c>
      <c r="K89" t="s">
        <v>180</v>
      </c>
    </row>
    <row r="90" spans="1:11">
      <c r="A90" t="s">
        <v>181</v>
      </c>
      <c r="B90" t="s">
        <v>181</v>
      </c>
      <c r="C90" t="s">
        <v>12</v>
      </c>
      <c r="D90">
        <v>45</v>
      </c>
      <c r="E90">
        <v>0.81030550000000001</v>
      </c>
      <c r="F90">
        <v>2.2190237000000002</v>
      </c>
      <c r="G90" s="7" t="s">
        <v>3236</v>
      </c>
      <c r="H90" s="4">
        <v>4.8464883E-4</v>
      </c>
      <c r="I90">
        <v>0.03</v>
      </c>
      <c r="J90">
        <v>703</v>
      </c>
      <c r="K90" t="s">
        <v>182</v>
      </c>
    </row>
    <row r="91" spans="1:11">
      <c r="A91" t="s">
        <v>183</v>
      </c>
      <c r="B91" t="s">
        <v>183</v>
      </c>
      <c r="C91" t="s">
        <v>12</v>
      </c>
      <c r="D91">
        <v>96</v>
      </c>
      <c r="E91">
        <v>0.86840969999999995</v>
      </c>
      <c r="F91">
        <v>2.2186208000000001</v>
      </c>
      <c r="G91" s="7" t="s">
        <v>3236</v>
      </c>
      <c r="H91" s="4">
        <v>4.7920333000000002E-4</v>
      </c>
      <c r="I91">
        <v>0.03</v>
      </c>
      <c r="J91">
        <v>1049</v>
      </c>
      <c r="K91" t="s">
        <v>184</v>
      </c>
    </row>
    <row r="92" spans="1:11">
      <c r="A92" t="s">
        <v>185</v>
      </c>
      <c r="B92" t="s">
        <v>185</v>
      </c>
      <c r="C92" t="s">
        <v>12</v>
      </c>
      <c r="D92">
        <v>130</v>
      </c>
      <c r="E92">
        <v>0.67026289999999999</v>
      </c>
      <c r="F92">
        <v>2.2179747000000001</v>
      </c>
      <c r="G92" s="7" t="s">
        <v>3236</v>
      </c>
      <c r="H92" s="4">
        <v>4.7387884000000001E-4</v>
      </c>
      <c r="I92">
        <v>0.03</v>
      </c>
      <c r="J92">
        <v>1033</v>
      </c>
      <c r="K92" t="s">
        <v>186</v>
      </c>
    </row>
    <row r="93" spans="1:11">
      <c r="A93" t="s">
        <v>187</v>
      </c>
      <c r="B93" t="s">
        <v>187</v>
      </c>
      <c r="C93" t="s">
        <v>12</v>
      </c>
      <c r="D93">
        <v>54</v>
      </c>
      <c r="E93">
        <v>0.86570376000000004</v>
      </c>
      <c r="F93">
        <v>2.2168450000000002</v>
      </c>
      <c r="G93" s="7" t="s">
        <v>3236</v>
      </c>
      <c r="H93" s="4">
        <v>4.77465E-4</v>
      </c>
      <c r="I93">
        <v>3.1E-2</v>
      </c>
      <c r="J93">
        <v>1770</v>
      </c>
      <c r="K93" t="s">
        <v>188</v>
      </c>
    </row>
    <row r="94" spans="1:11">
      <c r="A94" t="s">
        <v>189</v>
      </c>
      <c r="B94" t="s">
        <v>189</v>
      </c>
      <c r="C94" t="s">
        <v>12</v>
      </c>
      <c r="D94">
        <v>97</v>
      </c>
      <c r="E94">
        <v>0.61749505999999998</v>
      </c>
      <c r="F94">
        <v>2.216726</v>
      </c>
      <c r="G94" s="7" t="s">
        <v>3236</v>
      </c>
      <c r="H94" s="4">
        <v>4.7227515999999998E-4</v>
      </c>
      <c r="I94">
        <v>3.1E-2</v>
      </c>
      <c r="J94">
        <v>2258</v>
      </c>
      <c r="K94" t="s">
        <v>190</v>
      </c>
    </row>
    <row r="95" spans="1:11">
      <c r="A95" t="s">
        <v>191</v>
      </c>
      <c r="B95" t="s">
        <v>191</v>
      </c>
      <c r="C95" t="s">
        <v>12</v>
      </c>
      <c r="D95">
        <v>43</v>
      </c>
      <c r="E95">
        <v>0.84199846</v>
      </c>
      <c r="F95">
        <v>2.2104200999999999</v>
      </c>
      <c r="G95" s="7" t="s">
        <v>3236</v>
      </c>
      <c r="H95" s="4">
        <v>5.4363429999999997E-4</v>
      </c>
      <c r="I95">
        <v>3.4000000000000002E-2</v>
      </c>
      <c r="J95">
        <v>1098</v>
      </c>
      <c r="K95" t="s">
        <v>37</v>
      </c>
    </row>
    <row r="96" spans="1:11">
      <c r="A96" t="s">
        <v>192</v>
      </c>
      <c r="B96" t="s">
        <v>192</v>
      </c>
      <c r="C96" t="s">
        <v>12</v>
      </c>
      <c r="D96">
        <v>42</v>
      </c>
      <c r="E96">
        <v>0.82908800000000005</v>
      </c>
      <c r="F96">
        <v>2.2095408000000001</v>
      </c>
      <c r="G96" s="7" t="s">
        <v>3236</v>
      </c>
      <c r="H96" s="4">
        <v>5.3785094999999998E-4</v>
      </c>
      <c r="I96">
        <v>3.4000000000000002E-2</v>
      </c>
      <c r="J96">
        <v>554</v>
      </c>
      <c r="K96" t="s">
        <v>193</v>
      </c>
    </row>
    <row r="97" spans="1:11">
      <c r="A97" t="s">
        <v>194</v>
      </c>
      <c r="B97" t="s">
        <v>194</v>
      </c>
      <c r="C97" t="s">
        <v>12</v>
      </c>
      <c r="D97">
        <v>33</v>
      </c>
      <c r="E97">
        <v>0.79718727</v>
      </c>
      <c r="F97">
        <v>2.209228</v>
      </c>
      <c r="G97" s="7" t="s">
        <v>3236</v>
      </c>
      <c r="H97" s="4">
        <v>5.4250420000000004E-4</v>
      </c>
      <c r="I97">
        <v>3.4000000000000002E-2</v>
      </c>
      <c r="J97">
        <v>510</v>
      </c>
      <c r="K97" t="s">
        <v>193</v>
      </c>
    </row>
    <row r="98" spans="1:11">
      <c r="A98" t="s">
        <v>195</v>
      </c>
      <c r="B98" t="s">
        <v>195</v>
      </c>
      <c r="C98" t="s">
        <v>12</v>
      </c>
      <c r="D98">
        <v>73</v>
      </c>
      <c r="E98">
        <v>0.67131529999999995</v>
      </c>
      <c r="F98">
        <v>2.2091029999999998</v>
      </c>
      <c r="G98" s="7" t="s">
        <v>3236</v>
      </c>
      <c r="H98" s="4">
        <v>5.3685303999999995E-4</v>
      </c>
      <c r="I98">
        <v>3.4000000000000002E-2</v>
      </c>
      <c r="J98">
        <v>1033</v>
      </c>
      <c r="K98" t="s">
        <v>196</v>
      </c>
    </row>
    <row r="99" spans="1:11">
      <c r="A99" t="s">
        <v>197</v>
      </c>
      <c r="B99" t="s">
        <v>197</v>
      </c>
      <c r="C99" t="s">
        <v>12</v>
      </c>
      <c r="D99">
        <v>275</v>
      </c>
      <c r="E99">
        <v>0.61740079999999997</v>
      </c>
      <c r="F99">
        <v>2.2049432000000002</v>
      </c>
      <c r="G99" s="7" t="s">
        <v>3236</v>
      </c>
      <c r="H99" s="4">
        <v>5.5052590000000004E-4</v>
      </c>
      <c r="I99">
        <v>3.5999999999999997E-2</v>
      </c>
      <c r="J99">
        <v>2456</v>
      </c>
      <c r="K99" t="s">
        <v>198</v>
      </c>
    </row>
    <row r="100" spans="1:11">
      <c r="A100" t="s">
        <v>199</v>
      </c>
      <c r="B100" t="s">
        <v>199</v>
      </c>
      <c r="C100" t="s">
        <v>12</v>
      </c>
      <c r="D100">
        <v>22</v>
      </c>
      <c r="E100">
        <v>0.82456119999999999</v>
      </c>
      <c r="F100">
        <v>2.2044787000000001</v>
      </c>
      <c r="G100" s="7" t="s">
        <v>3236</v>
      </c>
      <c r="H100" s="4">
        <v>5.5490729999999999E-4</v>
      </c>
      <c r="I100">
        <v>3.5999999999999997E-2</v>
      </c>
      <c r="J100">
        <v>949</v>
      </c>
      <c r="K100" t="s">
        <v>200</v>
      </c>
    </row>
    <row r="101" spans="1:11">
      <c r="A101" t="s">
        <v>201</v>
      </c>
      <c r="B101" t="s">
        <v>201</v>
      </c>
      <c r="C101" t="s">
        <v>12</v>
      </c>
      <c r="D101">
        <v>51</v>
      </c>
      <c r="E101">
        <v>0.84200410000000003</v>
      </c>
      <c r="F101">
        <v>2.2035996999999998</v>
      </c>
      <c r="G101" s="7" t="s">
        <v>3236</v>
      </c>
      <c r="H101" s="4">
        <v>5.5738526999999998E-4</v>
      </c>
      <c r="I101">
        <v>3.5999999999999997E-2</v>
      </c>
      <c r="J101">
        <v>1752</v>
      </c>
      <c r="K101" t="s">
        <v>202</v>
      </c>
    </row>
    <row r="102" spans="1:11">
      <c r="A102" t="s">
        <v>203</v>
      </c>
      <c r="B102" t="s">
        <v>203</v>
      </c>
      <c r="C102" t="s">
        <v>12</v>
      </c>
      <c r="D102">
        <v>49</v>
      </c>
      <c r="E102">
        <v>0.79295300000000002</v>
      </c>
      <c r="F102">
        <v>2.2034273</v>
      </c>
      <c r="G102" s="7" t="s">
        <v>3236</v>
      </c>
      <c r="H102" s="4">
        <v>5.5181139999999995E-4</v>
      </c>
      <c r="I102">
        <v>3.5999999999999997E-2</v>
      </c>
      <c r="J102">
        <v>2257</v>
      </c>
      <c r="K102" t="s">
        <v>204</v>
      </c>
    </row>
    <row r="103" spans="1:11">
      <c r="A103" t="s">
        <v>205</v>
      </c>
      <c r="B103" t="s">
        <v>205</v>
      </c>
      <c r="C103" t="s">
        <v>12</v>
      </c>
      <c r="D103">
        <v>133</v>
      </c>
      <c r="E103">
        <v>0.89202199999999998</v>
      </c>
      <c r="F103">
        <v>2.2029060999999999</v>
      </c>
      <c r="G103" s="7" t="s">
        <v>3236</v>
      </c>
      <c r="H103" s="4">
        <v>5.5434080000000001E-4</v>
      </c>
      <c r="I103">
        <v>3.6999999999999998E-2</v>
      </c>
      <c r="J103">
        <v>691</v>
      </c>
      <c r="K103" t="s">
        <v>206</v>
      </c>
    </row>
    <row r="104" spans="1:11">
      <c r="A104" t="s">
        <v>207</v>
      </c>
      <c r="B104" t="s">
        <v>207</v>
      </c>
      <c r="C104" t="s">
        <v>12</v>
      </c>
      <c r="D104">
        <v>50</v>
      </c>
      <c r="E104">
        <v>0.91161150000000002</v>
      </c>
      <c r="F104">
        <v>2.2021217000000002</v>
      </c>
      <c r="G104" s="7" t="s">
        <v>3236</v>
      </c>
      <c r="H104" s="4">
        <v>5.6954309999999997E-4</v>
      </c>
      <c r="I104">
        <v>3.7999999999999999E-2</v>
      </c>
      <c r="J104">
        <v>761</v>
      </c>
      <c r="K104" t="s">
        <v>208</v>
      </c>
    </row>
    <row r="105" spans="1:11">
      <c r="A105" t="s">
        <v>209</v>
      </c>
      <c r="B105" t="s">
        <v>209</v>
      </c>
      <c r="C105" t="s">
        <v>12</v>
      </c>
      <c r="D105">
        <v>26</v>
      </c>
      <c r="E105">
        <v>0.76603085000000004</v>
      </c>
      <c r="F105">
        <v>2.1994235999999998</v>
      </c>
      <c r="G105" s="7" t="s">
        <v>3236</v>
      </c>
      <c r="H105" s="4">
        <v>6.2314200000000003E-4</v>
      </c>
      <c r="I105">
        <v>4.1000000000000002E-2</v>
      </c>
      <c r="J105">
        <v>914</v>
      </c>
      <c r="K105" t="s">
        <v>210</v>
      </c>
    </row>
    <row r="106" spans="1:11">
      <c r="A106" t="s">
        <v>211</v>
      </c>
      <c r="B106" t="s">
        <v>211</v>
      </c>
      <c r="C106" t="s">
        <v>12</v>
      </c>
      <c r="D106">
        <v>115</v>
      </c>
      <c r="E106">
        <v>0.76603399999999999</v>
      </c>
      <c r="F106">
        <v>2.1983833000000002</v>
      </c>
      <c r="G106" s="7" t="s">
        <v>3236</v>
      </c>
      <c r="H106" s="4">
        <v>6.3386840000000002E-4</v>
      </c>
      <c r="I106">
        <v>4.1000000000000002E-2</v>
      </c>
      <c r="J106">
        <v>1167</v>
      </c>
      <c r="K106" t="s">
        <v>212</v>
      </c>
    </row>
    <row r="107" spans="1:11">
      <c r="A107" t="s">
        <v>213</v>
      </c>
      <c r="B107" t="s">
        <v>213</v>
      </c>
      <c r="C107" t="s">
        <v>12</v>
      </c>
      <c r="D107">
        <v>19</v>
      </c>
      <c r="E107">
        <v>0.81683240000000001</v>
      </c>
      <c r="F107">
        <v>2.1980564999999999</v>
      </c>
      <c r="G107" s="7" t="s">
        <v>3236</v>
      </c>
      <c r="H107" s="4">
        <v>6.2783155999999996E-4</v>
      </c>
      <c r="I107">
        <v>4.1000000000000002E-2</v>
      </c>
      <c r="J107">
        <v>938</v>
      </c>
      <c r="K107" t="s">
        <v>214</v>
      </c>
    </row>
    <row r="108" spans="1:11">
      <c r="A108" t="s">
        <v>215</v>
      </c>
      <c r="B108" t="s">
        <v>215</v>
      </c>
      <c r="C108" t="s">
        <v>12</v>
      </c>
      <c r="D108">
        <v>55</v>
      </c>
      <c r="E108">
        <v>0.57203059999999994</v>
      </c>
      <c r="F108">
        <v>2.1949877999999998</v>
      </c>
      <c r="G108" s="7" t="s">
        <v>3236</v>
      </c>
      <c r="H108" s="4">
        <v>6.2919484000000003E-4</v>
      </c>
      <c r="I108">
        <v>4.1000000000000002E-2</v>
      </c>
      <c r="J108">
        <v>359</v>
      </c>
      <c r="K108" t="s">
        <v>216</v>
      </c>
    </row>
    <row r="109" spans="1:11">
      <c r="A109" t="s">
        <v>217</v>
      </c>
      <c r="B109" t="s">
        <v>217</v>
      </c>
      <c r="C109" t="s">
        <v>12</v>
      </c>
      <c r="D109">
        <v>128</v>
      </c>
      <c r="E109">
        <v>0.62518876999999995</v>
      </c>
      <c r="F109">
        <v>2.1949730000000001</v>
      </c>
      <c r="G109" s="7" t="s">
        <v>3236</v>
      </c>
      <c r="H109" s="4">
        <v>6.2331449999999998E-4</v>
      </c>
      <c r="I109">
        <v>4.1000000000000002E-2</v>
      </c>
      <c r="J109">
        <v>2313</v>
      </c>
      <c r="K109" t="s">
        <v>65</v>
      </c>
    </row>
    <row r="110" spans="1:11">
      <c r="A110" t="s">
        <v>218</v>
      </c>
      <c r="B110" t="s">
        <v>218</v>
      </c>
      <c r="C110" t="s">
        <v>12</v>
      </c>
      <c r="D110">
        <v>108</v>
      </c>
      <c r="E110">
        <v>0.51320569999999999</v>
      </c>
      <c r="F110">
        <v>2.1900172000000002</v>
      </c>
      <c r="G110" s="7" t="s">
        <v>3236</v>
      </c>
      <c r="H110" s="4">
        <v>6.6100375E-4</v>
      </c>
      <c r="I110">
        <v>4.2999999999999997E-2</v>
      </c>
      <c r="J110">
        <v>2039</v>
      </c>
      <c r="K110" t="s">
        <v>219</v>
      </c>
    </row>
    <row r="111" spans="1:11">
      <c r="A111" t="s">
        <v>220</v>
      </c>
      <c r="B111" t="s">
        <v>220</v>
      </c>
      <c r="C111" t="s">
        <v>12</v>
      </c>
      <c r="D111">
        <v>71</v>
      </c>
      <c r="E111">
        <v>0.88441420000000004</v>
      </c>
      <c r="F111">
        <v>2.1874503999999999</v>
      </c>
      <c r="G111" s="7" t="s">
        <v>3236</v>
      </c>
      <c r="H111" s="4">
        <v>6.7156843999999997E-4</v>
      </c>
      <c r="I111">
        <v>4.2999999999999997E-2</v>
      </c>
      <c r="J111">
        <v>1174</v>
      </c>
      <c r="K111" t="s">
        <v>221</v>
      </c>
    </row>
    <row r="112" spans="1:11">
      <c r="A112" t="s">
        <v>222</v>
      </c>
      <c r="B112" t="s">
        <v>222</v>
      </c>
      <c r="C112" t="s">
        <v>12</v>
      </c>
      <c r="D112">
        <v>271</v>
      </c>
      <c r="E112">
        <v>0.61858933999999999</v>
      </c>
      <c r="F112">
        <v>2.1870916</v>
      </c>
      <c r="G112" s="7" t="s">
        <v>3236</v>
      </c>
      <c r="H112" s="4">
        <v>6.8555669999999995E-4</v>
      </c>
      <c r="I112">
        <v>4.4999999999999998E-2</v>
      </c>
      <c r="J112">
        <v>1538</v>
      </c>
      <c r="K112" t="s">
        <v>223</v>
      </c>
    </row>
    <row r="113" spans="1:11">
      <c r="A113" t="s">
        <v>224</v>
      </c>
      <c r="B113" t="s">
        <v>224</v>
      </c>
      <c r="C113" t="s">
        <v>12</v>
      </c>
      <c r="D113">
        <v>55</v>
      </c>
      <c r="E113">
        <v>0.74624354000000004</v>
      </c>
      <c r="F113">
        <v>2.1854863</v>
      </c>
      <c r="G113" s="7" t="s">
        <v>3236</v>
      </c>
      <c r="H113" s="4">
        <v>7.1304569999999996E-4</v>
      </c>
      <c r="I113">
        <v>4.5999999999999999E-2</v>
      </c>
      <c r="J113">
        <v>1233</v>
      </c>
      <c r="K113" t="s">
        <v>225</v>
      </c>
    </row>
    <row r="114" spans="1:11">
      <c r="A114" t="s">
        <v>226</v>
      </c>
      <c r="B114" t="s">
        <v>226</v>
      </c>
      <c r="C114" t="s">
        <v>12</v>
      </c>
      <c r="D114">
        <v>356</v>
      </c>
      <c r="E114">
        <v>0.51034060000000003</v>
      </c>
      <c r="F114">
        <v>2.1827527999999998</v>
      </c>
      <c r="G114" s="7" t="s">
        <v>3236</v>
      </c>
      <c r="H114" s="4">
        <v>7.3388602999999999E-4</v>
      </c>
      <c r="I114">
        <v>4.9000000000000002E-2</v>
      </c>
      <c r="J114">
        <v>1838</v>
      </c>
      <c r="K114" t="s">
        <v>227</v>
      </c>
    </row>
    <row r="115" spans="1:11">
      <c r="A115" t="s">
        <v>228</v>
      </c>
      <c r="B115" t="s">
        <v>228</v>
      </c>
      <c r="C115" t="s">
        <v>12</v>
      </c>
      <c r="D115">
        <v>67</v>
      </c>
      <c r="E115">
        <v>0.78785360000000004</v>
      </c>
      <c r="F115">
        <v>2.1807903999999998</v>
      </c>
      <c r="G115" s="7" t="s">
        <v>3236</v>
      </c>
      <c r="H115" s="4">
        <v>7.7197590000000003E-4</v>
      </c>
      <c r="I115">
        <v>5.0999999999999997E-2</v>
      </c>
      <c r="J115">
        <v>1001</v>
      </c>
      <c r="K115" t="s">
        <v>144</v>
      </c>
    </row>
    <row r="116" spans="1:11">
      <c r="A116" t="s">
        <v>229</v>
      </c>
      <c r="B116" t="s">
        <v>229</v>
      </c>
      <c r="C116" t="s">
        <v>12</v>
      </c>
      <c r="D116">
        <v>151</v>
      </c>
      <c r="E116">
        <v>0.56858443999999997</v>
      </c>
      <c r="F116">
        <v>2.1766546</v>
      </c>
      <c r="G116" s="7" t="s">
        <v>3236</v>
      </c>
      <c r="H116" s="4">
        <v>8.333511E-4</v>
      </c>
      <c r="I116">
        <v>5.3999999999999999E-2</v>
      </c>
      <c r="J116">
        <v>2299</v>
      </c>
      <c r="K116" t="s">
        <v>230</v>
      </c>
    </row>
    <row r="117" spans="1:11">
      <c r="A117" t="s">
        <v>231</v>
      </c>
      <c r="B117" t="s">
        <v>231</v>
      </c>
      <c r="C117" t="s">
        <v>12</v>
      </c>
      <c r="D117">
        <v>141</v>
      </c>
      <c r="E117">
        <v>0.86935823999999995</v>
      </c>
      <c r="F117">
        <v>2.1762670000000002</v>
      </c>
      <c r="G117" s="7" t="s">
        <v>3236</v>
      </c>
      <c r="H117" s="4">
        <v>8.4844214000000002E-4</v>
      </c>
      <c r="I117">
        <v>5.3999999999999999E-2</v>
      </c>
      <c r="J117">
        <v>812</v>
      </c>
      <c r="K117" t="s">
        <v>232</v>
      </c>
    </row>
    <row r="118" spans="1:11">
      <c r="A118" t="s">
        <v>233</v>
      </c>
      <c r="B118" t="s">
        <v>233</v>
      </c>
      <c r="C118" t="s">
        <v>12</v>
      </c>
      <c r="D118">
        <v>59</v>
      </c>
      <c r="E118">
        <v>0.82281369999999998</v>
      </c>
      <c r="F118">
        <v>2.1736835999999999</v>
      </c>
      <c r="G118" s="7" t="s">
        <v>3236</v>
      </c>
      <c r="H118" s="4">
        <v>8.8002139999999996E-4</v>
      </c>
      <c r="I118">
        <v>5.6000000000000001E-2</v>
      </c>
      <c r="J118">
        <v>825</v>
      </c>
      <c r="K118" t="s">
        <v>234</v>
      </c>
    </row>
    <row r="119" spans="1:11">
      <c r="A119" t="s">
        <v>235</v>
      </c>
      <c r="B119" t="s">
        <v>235</v>
      </c>
      <c r="C119" t="s">
        <v>12</v>
      </c>
      <c r="D119">
        <v>39</v>
      </c>
      <c r="E119">
        <v>0.71971969999999996</v>
      </c>
      <c r="F119">
        <v>2.173467</v>
      </c>
      <c r="G119" s="7" t="s">
        <v>3236</v>
      </c>
      <c r="H119" s="4">
        <v>8.7249989999999998E-4</v>
      </c>
      <c r="I119">
        <v>5.6000000000000001E-2</v>
      </c>
      <c r="J119">
        <v>574</v>
      </c>
      <c r="K119" t="s">
        <v>236</v>
      </c>
    </row>
    <row r="120" spans="1:11">
      <c r="A120" t="s">
        <v>237</v>
      </c>
      <c r="B120" t="s">
        <v>237</v>
      </c>
      <c r="C120" t="s">
        <v>12</v>
      </c>
      <c r="D120">
        <v>110</v>
      </c>
      <c r="E120">
        <v>0.81349360000000004</v>
      </c>
      <c r="F120">
        <v>2.1716022000000001</v>
      </c>
      <c r="G120" s="7" t="s">
        <v>3236</v>
      </c>
      <c r="H120" s="4">
        <v>8.6510582999999996E-4</v>
      </c>
      <c r="I120">
        <v>5.6000000000000001E-2</v>
      </c>
      <c r="J120">
        <v>1907</v>
      </c>
      <c r="K120" t="s">
        <v>238</v>
      </c>
    </row>
    <row r="121" spans="1:11">
      <c r="A121" t="s">
        <v>239</v>
      </c>
      <c r="B121" t="s">
        <v>239</v>
      </c>
      <c r="C121" t="s">
        <v>12</v>
      </c>
      <c r="D121">
        <v>44</v>
      </c>
      <c r="E121">
        <v>0.78271659999999998</v>
      </c>
      <c r="F121">
        <v>2.1695679999999999</v>
      </c>
      <c r="G121" s="7" t="s">
        <v>3236</v>
      </c>
      <c r="H121" s="4">
        <v>9.1599110000000004E-4</v>
      </c>
      <c r="I121">
        <v>0.06</v>
      </c>
      <c r="J121">
        <v>2026</v>
      </c>
      <c r="K121" t="s">
        <v>240</v>
      </c>
    </row>
    <row r="122" spans="1:11">
      <c r="A122" t="s">
        <v>241</v>
      </c>
      <c r="B122" t="s">
        <v>241</v>
      </c>
      <c r="C122" t="s">
        <v>12</v>
      </c>
      <c r="D122">
        <v>87</v>
      </c>
      <c r="E122">
        <v>0.83077920000000005</v>
      </c>
      <c r="F122">
        <v>2.1673106999999998</v>
      </c>
      <c r="G122" s="7" t="s">
        <v>3236</v>
      </c>
      <c r="H122" s="4">
        <v>9.7023960000000001E-4</v>
      </c>
      <c r="I122">
        <v>6.3E-2</v>
      </c>
      <c r="J122">
        <v>1185</v>
      </c>
      <c r="K122" t="s">
        <v>242</v>
      </c>
    </row>
    <row r="123" spans="1:11">
      <c r="A123" t="s">
        <v>243</v>
      </c>
      <c r="B123" t="s">
        <v>243</v>
      </c>
      <c r="C123" t="s">
        <v>12</v>
      </c>
      <c r="D123">
        <v>64</v>
      </c>
      <c r="E123">
        <v>0.65932780000000002</v>
      </c>
      <c r="F123">
        <v>2.1643140000000001</v>
      </c>
      <c r="G123" s="7" t="s">
        <v>3236</v>
      </c>
      <c r="H123" s="3">
        <v>1.0168328999999999E-3</v>
      </c>
      <c r="I123">
        <v>6.7000000000000004E-2</v>
      </c>
      <c r="J123">
        <v>2289</v>
      </c>
      <c r="K123" t="s">
        <v>140</v>
      </c>
    </row>
    <row r="124" spans="1:11">
      <c r="A124" t="s">
        <v>244</v>
      </c>
      <c r="B124" t="s">
        <v>244</v>
      </c>
      <c r="C124" t="s">
        <v>12</v>
      </c>
      <c r="D124">
        <v>50</v>
      </c>
      <c r="E124">
        <v>0.59293510000000005</v>
      </c>
      <c r="F124">
        <v>2.1634698000000001</v>
      </c>
      <c r="G124" s="7" t="s">
        <v>3236</v>
      </c>
      <c r="H124" s="3">
        <v>1.01772E-3</v>
      </c>
      <c r="I124">
        <v>6.7000000000000004E-2</v>
      </c>
      <c r="J124">
        <v>634</v>
      </c>
      <c r="K124" t="s">
        <v>245</v>
      </c>
    </row>
    <row r="125" spans="1:11">
      <c r="A125" t="s">
        <v>246</v>
      </c>
      <c r="B125" t="s">
        <v>246</v>
      </c>
      <c r="C125" t="s">
        <v>12</v>
      </c>
      <c r="D125">
        <v>45</v>
      </c>
      <c r="E125">
        <v>0.7311687</v>
      </c>
      <c r="F125">
        <v>2.1634685999999999</v>
      </c>
      <c r="G125" s="7" t="s">
        <v>3236</v>
      </c>
      <c r="H125" s="3">
        <v>1.0094459E-3</v>
      </c>
      <c r="I125">
        <v>6.7000000000000004E-2</v>
      </c>
      <c r="J125">
        <v>1879</v>
      </c>
      <c r="K125" t="s">
        <v>247</v>
      </c>
    </row>
    <row r="126" spans="1:11">
      <c r="A126" t="s">
        <v>248</v>
      </c>
      <c r="B126" t="s">
        <v>248</v>
      </c>
      <c r="C126" t="s">
        <v>12</v>
      </c>
      <c r="D126">
        <v>351</v>
      </c>
      <c r="E126">
        <v>0.52716839999999998</v>
      </c>
      <c r="F126">
        <v>2.1599311999999999</v>
      </c>
      <c r="G126" s="7" t="s">
        <v>3236</v>
      </c>
      <c r="H126" s="3">
        <v>1.0544389999999999E-3</v>
      </c>
      <c r="I126">
        <v>6.9000000000000006E-2</v>
      </c>
      <c r="J126">
        <v>4309</v>
      </c>
      <c r="K126" t="s">
        <v>249</v>
      </c>
    </row>
    <row r="127" spans="1:11">
      <c r="A127" t="s">
        <v>250</v>
      </c>
      <c r="B127" t="s">
        <v>250</v>
      </c>
      <c r="C127" t="s">
        <v>12</v>
      </c>
      <c r="D127">
        <v>37</v>
      </c>
      <c r="E127">
        <v>0.58855740000000001</v>
      </c>
      <c r="F127">
        <v>2.1597004000000002</v>
      </c>
      <c r="G127" s="7" t="s">
        <v>3236</v>
      </c>
      <c r="H127" s="3">
        <v>1.0460033999999999E-3</v>
      </c>
      <c r="I127">
        <v>6.9000000000000006E-2</v>
      </c>
      <c r="J127">
        <v>1479</v>
      </c>
      <c r="K127" t="s">
        <v>251</v>
      </c>
    </row>
    <row r="128" spans="1:11">
      <c r="A128" t="s">
        <v>252</v>
      </c>
      <c r="B128" t="s">
        <v>252</v>
      </c>
      <c r="C128" t="s">
        <v>12</v>
      </c>
      <c r="D128">
        <v>39</v>
      </c>
      <c r="E128">
        <v>0.75882804000000004</v>
      </c>
      <c r="F128">
        <v>2.1553965000000002</v>
      </c>
      <c r="G128" s="7" t="s">
        <v>3236</v>
      </c>
      <c r="H128" s="3">
        <v>1.1143116E-3</v>
      </c>
      <c r="I128">
        <v>7.2999999999999995E-2</v>
      </c>
      <c r="J128">
        <v>1711</v>
      </c>
      <c r="K128" t="s">
        <v>253</v>
      </c>
    </row>
    <row r="129" spans="1:11">
      <c r="A129" t="s">
        <v>254</v>
      </c>
      <c r="B129" t="s">
        <v>254</v>
      </c>
      <c r="C129" t="s">
        <v>12</v>
      </c>
      <c r="D129">
        <v>24</v>
      </c>
      <c r="E129">
        <v>0.74358994</v>
      </c>
      <c r="F129">
        <v>2.1539066</v>
      </c>
      <c r="G129" s="7" t="s">
        <v>3236</v>
      </c>
      <c r="H129" s="3">
        <v>1.1408614999999999E-3</v>
      </c>
      <c r="I129">
        <v>7.4999999999999997E-2</v>
      </c>
      <c r="J129">
        <v>2084</v>
      </c>
      <c r="K129" t="s">
        <v>255</v>
      </c>
    </row>
    <row r="130" spans="1:11">
      <c r="A130" t="s">
        <v>256</v>
      </c>
      <c r="B130" t="s">
        <v>256</v>
      </c>
      <c r="C130" t="s">
        <v>12</v>
      </c>
      <c r="D130">
        <v>57</v>
      </c>
      <c r="E130">
        <v>0.63746130000000001</v>
      </c>
      <c r="F130">
        <v>2.1514582999999998</v>
      </c>
      <c r="G130" s="7" t="s">
        <v>3236</v>
      </c>
      <c r="H130" s="3">
        <v>1.1390819E-3</v>
      </c>
      <c r="I130">
        <v>7.5999999999999998E-2</v>
      </c>
      <c r="J130">
        <v>1571</v>
      </c>
      <c r="K130" t="s">
        <v>257</v>
      </c>
    </row>
    <row r="131" spans="1:11">
      <c r="A131" t="s">
        <v>258</v>
      </c>
      <c r="B131" t="s">
        <v>258</v>
      </c>
      <c r="C131" t="s">
        <v>12</v>
      </c>
      <c r="D131">
        <v>58</v>
      </c>
      <c r="E131">
        <v>0.82528453999999996</v>
      </c>
      <c r="F131">
        <v>2.1505847</v>
      </c>
      <c r="G131" s="7" t="s">
        <v>3236</v>
      </c>
      <c r="H131" s="3">
        <v>1.1445562E-3</v>
      </c>
      <c r="I131">
        <v>7.6999999999999999E-2</v>
      </c>
      <c r="J131">
        <v>1077</v>
      </c>
      <c r="K131" t="s">
        <v>259</v>
      </c>
    </row>
    <row r="132" spans="1:11">
      <c r="A132" t="s">
        <v>260</v>
      </c>
      <c r="B132" t="s">
        <v>260</v>
      </c>
      <c r="C132" t="s">
        <v>12</v>
      </c>
      <c r="D132">
        <v>164</v>
      </c>
      <c r="E132">
        <v>0.68765354000000001</v>
      </c>
      <c r="F132">
        <v>2.1458986000000002</v>
      </c>
      <c r="G132" s="7" t="s">
        <v>3236</v>
      </c>
      <c r="H132" s="3">
        <v>1.1907108E-3</v>
      </c>
      <c r="I132">
        <v>8.1000000000000003E-2</v>
      </c>
      <c r="J132">
        <v>2170</v>
      </c>
      <c r="K132" t="s">
        <v>261</v>
      </c>
    </row>
    <row r="133" spans="1:11">
      <c r="A133" t="s">
        <v>262</v>
      </c>
      <c r="B133" t="s">
        <v>262</v>
      </c>
      <c r="C133" t="s">
        <v>12</v>
      </c>
      <c r="D133">
        <v>218</v>
      </c>
      <c r="E133">
        <v>0.50053650000000005</v>
      </c>
      <c r="F133">
        <v>2.1425692999999999</v>
      </c>
      <c r="G133" s="7" t="s">
        <v>3236</v>
      </c>
      <c r="H133" s="3">
        <v>1.2487150000000001E-3</v>
      </c>
      <c r="I133">
        <v>8.5000000000000006E-2</v>
      </c>
      <c r="J133">
        <v>2306</v>
      </c>
      <c r="K133" t="s">
        <v>263</v>
      </c>
    </row>
    <row r="134" spans="1:11">
      <c r="A134" t="s">
        <v>264</v>
      </c>
      <c r="B134" t="s">
        <v>264</v>
      </c>
      <c r="C134" t="s">
        <v>12</v>
      </c>
      <c r="D134">
        <v>39</v>
      </c>
      <c r="E134">
        <v>0.83311873999999997</v>
      </c>
      <c r="F134">
        <v>2.1391100000000001</v>
      </c>
      <c r="G134" s="7" t="s">
        <v>3236</v>
      </c>
      <c r="H134" s="3">
        <v>1.2865770999999999E-3</v>
      </c>
      <c r="I134">
        <v>8.8999999999999996E-2</v>
      </c>
      <c r="J134">
        <v>554</v>
      </c>
      <c r="K134" t="s">
        <v>265</v>
      </c>
    </row>
    <row r="135" spans="1:11">
      <c r="A135" t="s">
        <v>266</v>
      </c>
      <c r="B135" t="s">
        <v>266</v>
      </c>
      <c r="C135" t="s">
        <v>12</v>
      </c>
      <c r="D135">
        <v>43</v>
      </c>
      <c r="E135">
        <v>0.76189580000000001</v>
      </c>
      <c r="F135">
        <v>2.1379999999999999</v>
      </c>
      <c r="G135">
        <v>2.0080319999999999E-3</v>
      </c>
      <c r="H135" s="3">
        <v>1.3018337999999999E-3</v>
      </c>
      <c r="I135">
        <v>0.09</v>
      </c>
      <c r="J135">
        <v>2084</v>
      </c>
      <c r="K135" t="s">
        <v>267</v>
      </c>
    </row>
    <row r="136" spans="1:11">
      <c r="A136" t="s">
        <v>268</v>
      </c>
      <c r="B136" t="s">
        <v>268</v>
      </c>
      <c r="C136" t="s">
        <v>12</v>
      </c>
      <c r="D136">
        <v>50</v>
      </c>
      <c r="E136">
        <v>0.78611326000000004</v>
      </c>
      <c r="F136">
        <v>2.1371137999999998</v>
      </c>
      <c r="G136" s="7" t="s">
        <v>3236</v>
      </c>
      <c r="H136" s="3">
        <v>1.3228197000000001E-3</v>
      </c>
      <c r="I136">
        <v>9.1999999999999998E-2</v>
      </c>
      <c r="J136">
        <v>1790</v>
      </c>
      <c r="K136" t="s">
        <v>269</v>
      </c>
    </row>
    <row r="137" spans="1:11">
      <c r="A137" t="s">
        <v>270</v>
      </c>
      <c r="B137" t="s">
        <v>270</v>
      </c>
      <c r="C137" t="s">
        <v>12</v>
      </c>
      <c r="D137">
        <v>20</v>
      </c>
      <c r="E137">
        <v>0.82704836000000004</v>
      </c>
      <c r="F137">
        <v>2.1363656999999998</v>
      </c>
      <c r="G137" s="7" t="s">
        <v>3236</v>
      </c>
      <c r="H137" s="3">
        <v>1.3247436E-3</v>
      </c>
      <c r="I137">
        <v>9.2999999999999999E-2</v>
      </c>
      <c r="J137">
        <v>503</v>
      </c>
      <c r="K137" t="s">
        <v>271</v>
      </c>
    </row>
    <row r="138" spans="1:11">
      <c r="A138" t="s">
        <v>272</v>
      </c>
      <c r="B138" t="s">
        <v>272</v>
      </c>
      <c r="C138" t="s">
        <v>12</v>
      </c>
      <c r="D138">
        <v>147</v>
      </c>
      <c r="E138">
        <v>0.56550323999999996</v>
      </c>
      <c r="F138">
        <v>2.1349420000000001</v>
      </c>
      <c r="G138">
        <v>1.9493177999999999E-3</v>
      </c>
      <c r="H138" s="3">
        <v>1.330936E-3</v>
      </c>
      <c r="I138">
        <v>9.4E-2</v>
      </c>
      <c r="J138">
        <v>1077</v>
      </c>
      <c r="K138" t="s">
        <v>186</v>
      </c>
    </row>
    <row r="139" spans="1:11">
      <c r="A139" t="s">
        <v>273</v>
      </c>
      <c r="B139" t="s">
        <v>273</v>
      </c>
      <c r="C139" t="s">
        <v>12</v>
      </c>
      <c r="D139">
        <v>23</v>
      </c>
      <c r="E139">
        <v>0.81694800000000001</v>
      </c>
      <c r="F139">
        <v>2.1316028</v>
      </c>
      <c r="G139" s="7" t="s">
        <v>3236</v>
      </c>
      <c r="H139" s="3">
        <v>1.4275473E-3</v>
      </c>
      <c r="I139">
        <v>0.1</v>
      </c>
      <c r="J139">
        <v>1316</v>
      </c>
      <c r="K139" t="s">
        <v>274</v>
      </c>
    </row>
    <row r="140" spans="1:11">
      <c r="A140" t="s">
        <v>275</v>
      </c>
      <c r="B140" t="s">
        <v>275</v>
      </c>
      <c r="C140" t="s">
        <v>12</v>
      </c>
      <c r="D140">
        <v>24</v>
      </c>
      <c r="E140">
        <v>0.75597219999999998</v>
      </c>
      <c r="F140">
        <v>2.1276248</v>
      </c>
      <c r="G140" s="7" t="s">
        <v>3236</v>
      </c>
      <c r="H140" s="3">
        <v>1.5191684999999999E-3</v>
      </c>
      <c r="I140">
        <v>0.107</v>
      </c>
      <c r="J140">
        <v>974</v>
      </c>
      <c r="K140" t="s">
        <v>89</v>
      </c>
    </row>
    <row r="141" spans="1:11">
      <c r="A141" t="s">
        <v>276</v>
      </c>
      <c r="B141" t="s">
        <v>276</v>
      </c>
      <c r="C141" t="s">
        <v>12</v>
      </c>
      <c r="D141">
        <v>40</v>
      </c>
      <c r="E141">
        <v>0.8560236</v>
      </c>
      <c r="F141">
        <v>2.1258775999999999</v>
      </c>
      <c r="G141" s="7" t="s">
        <v>3236</v>
      </c>
      <c r="H141" s="3">
        <v>1.5349808000000001E-3</v>
      </c>
      <c r="I141">
        <v>0.108</v>
      </c>
      <c r="J141">
        <v>1167</v>
      </c>
      <c r="K141" t="s">
        <v>277</v>
      </c>
    </row>
    <row r="142" spans="1:11">
      <c r="A142" t="s">
        <v>278</v>
      </c>
      <c r="B142" t="s">
        <v>278</v>
      </c>
      <c r="C142" t="s">
        <v>12</v>
      </c>
      <c r="D142">
        <v>30</v>
      </c>
      <c r="E142">
        <v>0.67430186000000003</v>
      </c>
      <c r="F142">
        <v>2.1210794000000002</v>
      </c>
      <c r="G142" s="7" t="s">
        <v>3236</v>
      </c>
      <c r="H142" s="3">
        <v>1.6533291000000001E-3</v>
      </c>
      <c r="I142">
        <v>0.11799999999999999</v>
      </c>
      <c r="J142">
        <v>917</v>
      </c>
      <c r="K142" t="s">
        <v>279</v>
      </c>
    </row>
    <row r="143" spans="1:11">
      <c r="A143" t="s">
        <v>280</v>
      </c>
      <c r="B143" t="s">
        <v>280</v>
      </c>
      <c r="C143" t="s">
        <v>12</v>
      </c>
      <c r="D143">
        <v>80</v>
      </c>
      <c r="E143">
        <v>0.84085560000000004</v>
      </c>
      <c r="F143">
        <v>2.1182606000000002</v>
      </c>
      <c r="G143" s="7" t="s">
        <v>3236</v>
      </c>
      <c r="H143" s="3">
        <v>1.7387495999999999E-3</v>
      </c>
      <c r="I143">
        <v>0.123</v>
      </c>
      <c r="J143">
        <v>673</v>
      </c>
      <c r="K143" t="s">
        <v>281</v>
      </c>
    </row>
    <row r="144" spans="1:11">
      <c r="A144" t="s">
        <v>282</v>
      </c>
      <c r="B144" t="s">
        <v>282</v>
      </c>
      <c r="C144" t="s">
        <v>12</v>
      </c>
      <c r="D144">
        <v>104</v>
      </c>
      <c r="E144">
        <v>0.63485795</v>
      </c>
      <c r="F144">
        <v>2.117083</v>
      </c>
      <c r="G144" s="7" t="s">
        <v>3236</v>
      </c>
      <c r="H144" s="3">
        <v>1.7485275999999999E-3</v>
      </c>
      <c r="I144">
        <v>0.124</v>
      </c>
      <c r="J144">
        <v>1374</v>
      </c>
      <c r="K144" t="s">
        <v>283</v>
      </c>
    </row>
    <row r="145" spans="1:11">
      <c r="A145" t="s">
        <v>284</v>
      </c>
      <c r="B145" t="s">
        <v>284</v>
      </c>
      <c r="C145" t="s">
        <v>12</v>
      </c>
      <c r="D145">
        <v>44</v>
      </c>
      <c r="E145">
        <v>0.89895046000000001</v>
      </c>
      <c r="F145">
        <v>2.1096838</v>
      </c>
      <c r="G145" s="7" t="s">
        <v>3236</v>
      </c>
      <c r="H145" s="3">
        <v>1.9461496999999999E-3</v>
      </c>
      <c r="I145">
        <v>0.13700000000000001</v>
      </c>
      <c r="J145">
        <v>1033</v>
      </c>
      <c r="K145" t="s">
        <v>285</v>
      </c>
    </row>
    <row r="146" spans="1:11">
      <c r="A146" t="s">
        <v>286</v>
      </c>
      <c r="B146" t="s">
        <v>286</v>
      </c>
      <c r="C146" t="s">
        <v>12</v>
      </c>
      <c r="D146">
        <v>41</v>
      </c>
      <c r="E146">
        <v>0.85193719999999995</v>
      </c>
      <c r="F146">
        <v>2.1091267999999999</v>
      </c>
      <c r="G146" s="7" t="s">
        <v>3236</v>
      </c>
      <c r="H146" s="3">
        <v>1.9392393E-3</v>
      </c>
      <c r="I146">
        <v>0.13700000000000001</v>
      </c>
      <c r="J146">
        <v>976</v>
      </c>
      <c r="K146" t="s">
        <v>287</v>
      </c>
    </row>
    <row r="147" spans="1:11">
      <c r="A147" t="s">
        <v>288</v>
      </c>
      <c r="B147" t="s">
        <v>288</v>
      </c>
      <c r="C147" t="s">
        <v>12</v>
      </c>
      <c r="D147">
        <v>19</v>
      </c>
      <c r="E147">
        <v>0.80159899999999995</v>
      </c>
      <c r="F147">
        <v>2.1076983999999999</v>
      </c>
      <c r="G147" s="7" t="s">
        <v>3236</v>
      </c>
      <c r="H147" s="3">
        <v>1.9797554999999999E-3</v>
      </c>
      <c r="I147">
        <v>0.13800000000000001</v>
      </c>
      <c r="J147">
        <v>382</v>
      </c>
      <c r="K147" t="s">
        <v>289</v>
      </c>
    </row>
    <row r="148" spans="1:11">
      <c r="A148" t="s">
        <v>290</v>
      </c>
      <c r="B148" t="s">
        <v>290</v>
      </c>
      <c r="C148" t="s">
        <v>12</v>
      </c>
      <c r="D148">
        <v>29</v>
      </c>
      <c r="E148">
        <v>0.64735480000000001</v>
      </c>
      <c r="F148">
        <v>2.1066853999999999</v>
      </c>
      <c r="G148" s="7" t="s">
        <v>3236</v>
      </c>
      <c r="H148" s="3">
        <v>1.9936438000000001E-3</v>
      </c>
      <c r="I148">
        <v>0.13800000000000001</v>
      </c>
      <c r="J148">
        <v>1033</v>
      </c>
      <c r="K148" t="s">
        <v>291</v>
      </c>
    </row>
    <row r="149" spans="1:11">
      <c r="A149" t="s">
        <v>292</v>
      </c>
      <c r="B149" t="s">
        <v>292</v>
      </c>
      <c r="C149" t="s">
        <v>12</v>
      </c>
      <c r="D149">
        <v>29</v>
      </c>
      <c r="E149">
        <v>0.79099273999999997</v>
      </c>
      <c r="F149">
        <v>2.1065998000000001</v>
      </c>
      <c r="G149" s="7" t="s">
        <v>3236</v>
      </c>
      <c r="H149" s="3">
        <v>1.9800817000000001E-3</v>
      </c>
      <c r="I149">
        <v>0.13800000000000001</v>
      </c>
      <c r="J149">
        <v>1233</v>
      </c>
      <c r="K149" t="s">
        <v>293</v>
      </c>
    </row>
    <row r="150" spans="1:11">
      <c r="A150" t="s">
        <v>294</v>
      </c>
      <c r="B150" t="s">
        <v>294</v>
      </c>
      <c r="C150" t="s">
        <v>12</v>
      </c>
      <c r="D150">
        <v>68</v>
      </c>
      <c r="E150">
        <v>0.7808467</v>
      </c>
      <c r="F150">
        <v>2.1023195000000001</v>
      </c>
      <c r="G150" s="7" t="s">
        <v>3236</v>
      </c>
      <c r="H150" s="3">
        <v>2.0991428999999999E-3</v>
      </c>
      <c r="I150">
        <v>0.14399999999999999</v>
      </c>
      <c r="J150">
        <v>1959</v>
      </c>
      <c r="K150" t="s">
        <v>295</v>
      </c>
    </row>
    <row r="151" spans="1:11">
      <c r="A151" t="s">
        <v>296</v>
      </c>
      <c r="B151" t="s">
        <v>296</v>
      </c>
      <c r="C151" t="s">
        <v>12</v>
      </c>
      <c r="D151">
        <v>80</v>
      </c>
      <c r="E151">
        <v>0.58756779999999997</v>
      </c>
      <c r="F151">
        <v>2.1016412</v>
      </c>
      <c r="G151" s="7" t="s">
        <v>3236</v>
      </c>
      <c r="H151" s="3">
        <v>2.1154364000000002E-3</v>
      </c>
      <c r="I151">
        <v>0.14499999999999999</v>
      </c>
      <c r="J151">
        <v>629</v>
      </c>
      <c r="K151" t="s">
        <v>297</v>
      </c>
    </row>
    <row r="152" spans="1:11">
      <c r="A152" t="s">
        <v>298</v>
      </c>
      <c r="B152" t="s">
        <v>298</v>
      </c>
      <c r="C152" t="s">
        <v>12</v>
      </c>
      <c r="D152">
        <v>168</v>
      </c>
      <c r="E152">
        <v>0.49863032000000002</v>
      </c>
      <c r="F152">
        <v>2.0977643000000001</v>
      </c>
      <c r="G152" s="7" t="s">
        <v>3236</v>
      </c>
      <c r="H152" s="3">
        <v>2.2837237999999999E-3</v>
      </c>
      <c r="I152">
        <v>0.154</v>
      </c>
      <c r="J152">
        <v>2029</v>
      </c>
      <c r="K152" t="s">
        <v>299</v>
      </c>
    </row>
    <row r="153" spans="1:11">
      <c r="A153" t="s">
        <v>300</v>
      </c>
      <c r="B153" t="s">
        <v>300</v>
      </c>
      <c r="C153" t="s">
        <v>12</v>
      </c>
      <c r="D153">
        <v>41</v>
      </c>
      <c r="E153">
        <v>0.8253895</v>
      </c>
      <c r="F153">
        <v>2.0973103000000002</v>
      </c>
      <c r="G153" s="7" t="s">
        <v>3236</v>
      </c>
      <c r="H153" s="3">
        <v>2.2846199999999998E-3</v>
      </c>
      <c r="I153">
        <v>0.156</v>
      </c>
      <c r="J153">
        <v>1077</v>
      </c>
      <c r="K153" t="s">
        <v>301</v>
      </c>
    </row>
    <row r="154" spans="1:11">
      <c r="A154" t="s">
        <v>302</v>
      </c>
      <c r="B154" t="s">
        <v>302</v>
      </c>
      <c r="C154" t="s">
        <v>12</v>
      </c>
      <c r="D154">
        <v>50</v>
      </c>
      <c r="E154">
        <v>0.93172520000000003</v>
      </c>
      <c r="F154">
        <v>2.0969224</v>
      </c>
      <c r="G154" s="7" t="s">
        <v>3236</v>
      </c>
      <c r="H154" s="3">
        <v>2.2775680000000002E-3</v>
      </c>
      <c r="I154">
        <v>0.156</v>
      </c>
      <c r="J154">
        <v>639</v>
      </c>
      <c r="K154" t="s">
        <v>303</v>
      </c>
    </row>
    <row r="155" spans="1:11">
      <c r="A155" t="s">
        <v>304</v>
      </c>
      <c r="B155" t="s">
        <v>304</v>
      </c>
      <c r="C155" t="s">
        <v>12</v>
      </c>
      <c r="D155">
        <v>399</v>
      </c>
      <c r="E155">
        <v>0.52954109999999999</v>
      </c>
      <c r="F155">
        <v>2.0893535999999999</v>
      </c>
      <c r="G155">
        <v>2.0833333999999998E-3</v>
      </c>
      <c r="H155" s="3">
        <v>2.5426145000000001E-3</v>
      </c>
      <c r="I155">
        <v>0.17499999999999999</v>
      </c>
      <c r="J155">
        <v>2085</v>
      </c>
      <c r="K155" t="s">
        <v>305</v>
      </c>
    </row>
    <row r="156" spans="1:11">
      <c r="A156" t="s">
        <v>306</v>
      </c>
      <c r="B156" t="s">
        <v>306</v>
      </c>
      <c r="C156" t="s">
        <v>12</v>
      </c>
      <c r="D156">
        <v>32</v>
      </c>
      <c r="E156">
        <v>0.89892536000000001</v>
      </c>
      <c r="F156">
        <v>2.0892816000000001</v>
      </c>
      <c r="G156" s="7" t="s">
        <v>3236</v>
      </c>
      <c r="H156" s="3">
        <v>2.5322795999999999E-3</v>
      </c>
      <c r="I156">
        <v>0.17499999999999999</v>
      </c>
      <c r="J156">
        <v>471</v>
      </c>
      <c r="K156" t="s">
        <v>307</v>
      </c>
    </row>
    <row r="157" spans="1:11">
      <c r="A157" t="s">
        <v>308</v>
      </c>
      <c r="B157" t="s">
        <v>308</v>
      </c>
      <c r="C157" t="s">
        <v>12</v>
      </c>
      <c r="D157">
        <v>38</v>
      </c>
      <c r="E157">
        <v>0.74512009999999995</v>
      </c>
      <c r="F157">
        <v>2.0872793000000001</v>
      </c>
      <c r="G157" s="7" t="s">
        <v>3236</v>
      </c>
      <c r="H157" s="3">
        <v>2.6103060000000002E-3</v>
      </c>
      <c r="I157">
        <v>0.17699999999999999</v>
      </c>
      <c r="J157">
        <v>980</v>
      </c>
      <c r="K157" t="s">
        <v>144</v>
      </c>
    </row>
    <row r="158" spans="1:11">
      <c r="A158" t="s">
        <v>309</v>
      </c>
      <c r="B158" t="s">
        <v>309</v>
      </c>
      <c r="C158" t="s">
        <v>12</v>
      </c>
      <c r="D158">
        <v>81</v>
      </c>
      <c r="E158">
        <v>0.52493685000000001</v>
      </c>
      <c r="F158">
        <v>2.0858173</v>
      </c>
      <c r="G158" s="7" t="s">
        <v>3236</v>
      </c>
      <c r="H158" s="3">
        <v>2.6449749999999999E-3</v>
      </c>
      <c r="I158">
        <v>0.17899999999999999</v>
      </c>
      <c r="J158">
        <v>1552</v>
      </c>
      <c r="K158" t="s">
        <v>310</v>
      </c>
    </row>
    <row r="159" spans="1:11">
      <c r="A159" t="s">
        <v>311</v>
      </c>
      <c r="B159" t="s">
        <v>311</v>
      </c>
      <c r="C159" t="s">
        <v>12</v>
      </c>
      <c r="D159">
        <v>86</v>
      </c>
      <c r="E159">
        <v>0.72673803999999997</v>
      </c>
      <c r="F159">
        <v>2.0845904000000002</v>
      </c>
      <c r="G159" s="7" t="s">
        <v>3236</v>
      </c>
      <c r="H159" s="3">
        <v>2.6714745999999998E-3</v>
      </c>
      <c r="I159">
        <v>0.183</v>
      </c>
      <c r="J159">
        <v>690</v>
      </c>
      <c r="K159" t="s">
        <v>312</v>
      </c>
    </row>
    <row r="160" spans="1:11">
      <c r="A160" t="s">
        <v>313</v>
      </c>
      <c r="B160" t="s">
        <v>313</v>
      </c>
      <c r="C160" t="s">
        <v>12</v>
      </c>
      <c r="D160">
        <v>36</v>
      </c>
      <c r="E160">
        <v>0.60338616</v>
      </c>
      <c r="F160">
        <v>2.0809063999999999</v>
      </c>
      <c r="G160" s="7" t="s">
        <v>3236</v>
      </c>
      <c r="H160" s="3">
        <v>2.8001596000000002E-3</v>
      </c>
      <c r="I160">
        <v>0.188</v>
      </c>
      <c r="J160">
        <v>1019</v>
      </c>
      <c r="K160" t="s">
        <v>314</v>
      </c>
    </row>
    <row r="161" spans="1:11">
      <c r="A161" t="s">
        <v>315</v>
      </c>
      <c r="B161" t="s">
        <v>315</v>
      </c>
      <c r="C161" t="s">
        <v>12</v>
      </c>
      <c r="D161">
        <v>36</v>
      </c>
      <c r="E161">
        <v>0.82224430000000004</v>
      </c>
      <c r="F161">
        <v>2.0796163000000001</v>
      </c>
      <c r="G161" s="7" t="s">
        <v>3236</v>
      </c>
      <c r="H161" s="3">
        <v>2.8600784E-3</v>
      </c>
      <c r="I161">
        <v>0.193</v>
      </c>
      <c r="J161">
        <v>1301</v>
      </c>
      <c r="K161" t="s">
        <v>316</v>
      </c>
    </row>
    <row r="162" spans="1:11">
      <c r="A162" t="s">
        <v>317</v>
      </c>
      <c r="B162" t="s">
        <v>317</v>
      </c>
      <c r="C162" t="s">
        <v>12</v>
      </c>
      <c r="D162">
        <v>106</v>
      </c>
      <c r="E162">
        <v>0.66879339999999998</v>
      </c>
      <c r="F162">
        <v>2.0794703999999999</v>
      </c>
      <c r="G162" s="7" t="s">
        <v>3236</v>
      </c>
      <c r="H162" s="3">
        <v>2.8470303000000001E-3</v>
      </c>
      <c r="I162">
        <v>0.193</v>
      </c>
      <c r="J162">
        <v>1077</v>
      </c>
      <c r="K162" t="s">
        <v>318</v>
      </c>
    </row>
    <row r="163" spans="1:11">
      <c r="A163" t="s">
        <v>319</v>
      </c>
      <c r="B163" t="s">
        <v>319</v>
      </c>
      <c r="C163" t="s">
        <v>12</v>
      </c>
      <c r="D163">
        <v>84</v>
      </c>
      <c r="E163">
        <v>0.65850246000000001</v>
      </c>
      <c r="F163">
        <v>2.0787916000000002</v>
      </c>
      <c r="G163">
        <v>3.9920160000000001E-3</v>
      </c>
      <c r="H163" s="3">
        <v>2.8665982999999998E-3</v>
      </c>
      <c r="I163">
        <v>0.19500000000000001</v>
      </c>
      <c r="J163">
        <v>1452</v>
      </c>
      <c r="K163" t="s">
        <v>320</v>
      </c>
    </row>
    <row r="164" spans="1:11">
      <c r="A164" t="s">
        <v>321</v>
      </c>
      <c r="B164" t="s">
        <v>321</v>
      </c>
      <c r="C164" t="s">
        <v>12</v>
      </c>
      <c r="D164">
        <v>328</v>
      </c>
      <c r="E164">
        <v>0.60314506000000001</v>
      </c>
      <c r="F164">
        <v>2.0769310000000001</v>
      </c>
      <c r="G164" s="7" t="s">
        <v>3236</v>
      </c>
      <c r="H164" s="3">
        <v>2.9419358E-3</v>
      </c>
      <c r="I164">
        <v>0.2</v>
      </c>
      <c r="J164">
        <v>1770</v>
      </c>
      <c r="K164" t="s">
        <v>322</v>
      </c>
    </row>
    <row r="165" spans="1:11">
      <c r="A165" t="s">
        <v>323</v>
      </c>
      <c r="B165" t="s">
        <v>323</v>
      </c>
      <c r="C165" t="s">
        <v>12</v>
      </c>
      <c r="D165">
        <v>33</v>
      </c>
      <c r="E165">
        <v>0.66669213999999999</v>
      </c>
      <c r="F165">
        <v>2.0764684999999998</v>
      </c>
      <c r="G165" s="7" t="s">
        <v>3236</v>
      </c>
      <c r="H165" s="3">
        <v>2.9407220000000002E-3</v>
      </c>
      <c r="I165">
        <v>0.20100000000000001</v>
      </c>
      <c r="J165">
        <v>3550</v>
      </c>
      <c r="K165" t="s">
        <v>324</v>
      </c>
    </row>
    <row r="166" spans="1:11">
      <c r="A166" t="s">
        <v>325</v>
      </c>
      <c r="B166" t="s">
        <v>325</v>
      </c>
      <c r="C166" t="s">
        <v>12</v>
      </c>
      <c r="D166">
        <v>43</v>
      </c>
      <c r="E166">
        <v>0.91098833000000001</v>
      </c>
      <c r="F166">
        <v>2.0753598000000002</v>
      </c>
      <c r="G166" s="7" t="s">
        <v>3236</v>
      </c>
      <c r="H166" s="3">
        <v>2.9674332999999999E-3</v>
      </c>
      <c r="I166">
        <v>0.20399999999999999</v>
      </c>
      <c r="J166">
        <v>362</v>
      </c>
      <c r="K166" t="s">
        <v>326</v>
      </c>
    </row>
    <row r="167" spans="1:11">
      <c r="A167" t="s">
        <v>327</v>
      </c>
      <c r="B167" t="s">
        <v>327</v>
      </c>
      <c r="C167" t="s">
        <v>12</v>
      </c>
      <c r="D167">
        <v>18</v>
      </c>
      <c r="E167">
        <v>0.87653314999999998</v>
      </c>
      <c r="F167">
        <v>2.0736015000000001</v>
      </c>
      <c r="G167" s="7" t="s">
        <v>3236</v>
      </c>
      <c r="H167" s="3">
        <v>3.0401635E-3</v>
      </c>
      <c r="I167">
        <v>0.20899999999999999</v>
      </c>
      <c r="J167">
        <v>1776</v>
      </c>
      <c r="K167" t="s">
        <v>328</v>
      </c>
    </row>
    <row r="168" spans="1:11">
      <c r="A168" t="s">
        <v>329</v>
      </c>
      <c r="B168" t="s">
        <v>329</v>
      </c>
      <c r="C168" t="s">
        <v>12</v>
      </c>
      <c r="D168">
        <v>21</v>
      </c>
      <c r="E168">
        <v>0.76446866999999996</v>
      </c>
      <c r="F168">
        <v>2.0709488</v>
      </c>
      <c r="G168">
        <v>2.1097045000000002E-3</v>
      </c>
      <c r="H168" s="3">
        <v>3.1748314000000001E-3</v>
      </c>
      <c r="I168">
        <v>0.21199999999999999</v>
      </c>
      <c r="J168">
        <v>1274</v>
      </c>
      <c r="K168" t="s">
        <v>330</v>
      </c>
    </row>
    <row r="169" spans="1:11">
      <c r="A169" t="s">
        <v>331</v>
      </c>
      <c r="B169" t="s">
        <v>331</v>
      </c>
      <c r="C169" t="s">
        <v>12</v>
      </c>
      <c r="D169">
        <v>43</v>
      </c>
      <c r="E169">
        <v>0.72783350000000002</v>
      </c>
      <c r="F169">
        <v>2.0691063000000001</v>
      </c>
      <c r="G169" s="7" t="s">
        <v>3236</v>
      </c>
      <c r="H169" s="3">
        <v>3.2493658E-3</v>
      </c>
      <c r="I169">
        <v>0.216</v>
      </c>
      <c r="J169">
        <v>3169</v>
      </c>
      <c r="K169" t="s">
        <v>332</v>
      </c>
    </row>
    <row r="170" spans="1:11">
      <c r="A170" t="s">
        <v>333</v>
      </c>
      <c r="B170" t="s">
        <v>333</v>
      </c>
      <c r="C170" t="s">
        <v>12</v>
      </c>
      <c r="D170">
        <v>111</v>
      </c>
      <c r="E170">
        <v>0.65873859999999995</v>
      </c>
      <c r="F170">
        <v>2.0658370000000001</v>
      </c>
      <c r="G170" s="7" t="s">
        <v>3236</v>
      </c>
      <c r="H170" s="3">
        <v>3.3880774999999999E-3</v>
      </c>
      <c r="I170">
        <v>0.222</v>
      </c>
      <c r="J170">
        <v>2270</v>
      </c>
      <c r="K170" t="s">
        <v>134</v>
      </c>
    </row>
    <row r="171" spans="1:11">
      <c r="A171" t="s">
        <v>334</v>
      </c>
      <c r="B171" t="s">
        <v>334</v>
      </c>
      <c r="C171" t="s">
        <v>12</v>
      </c>
      <c r="D171">
        <v>22</v>
      </c>
      <c r="E171">
        <v>0.88780389999999998</v>
      </c>
      <c r="F171">
        <v>2.0656188000000002</v>
      </c>
      <c r="G171" s="7" t="s">
        <v>3236</v>
      </c>
      <c r="H171" s="3">
        <v>3.3946175000000001E-3</v>
      </c>
      <c r="I171">
        <v>0.223</v>
      </c>
      <c r="J171">
        <v>917</v>
      </c>
      <c r="K171" t="s">
        <v>335</v>
      </c>
    </row>
    <row r="172" spans="1:11">
      <c r="A172" t="s">
        <v>336</v>
      </c>
      <c r="B172" t="s">
        <v>336</v>
      </c>
      <c r="C172" t="s">
        <v>12</v>
      </c>
      <c r="D172">
        <v>295</v>
      </c>
      <c r="E172">
        <v>0.57939934999999998</v>
      </c>
      <c r="F172">
        <v>2.0637061999999999</v>
      </c>
      <c r="G172" s="7" t="s">
        <v>3236</v>
      </c>
      <c r="H172" s="3">
        <v>3.4822922000000002E-3</v>
      </c>
      <c r="I172">
        <v>0.23200000000000001</v>
      </c>
      <c r="J172">
        <v>2648</v>
      </c>
      <c r="K172" t="s">
        <v>337</v>
      </c>
    </row>
    <row r="173" spans="1:11">
      <c r="A173" t="s">
        <v>338</v>
      </c>
      <c r="B173" t="s">
        <v>338</v>
      </c>
      <c r="C173" t="s">
        <v>12</v>
      </c>
      <c r="D173">
        <v>63</v>
      </c>
      <c r="E173">
        <v>0.65902483000000001</v>
      </c>
      <c r="F173">
        <v>2.0602659999999999</v>
      </c>
      <c r="G173" s="7" t="s">
        <v>3236</v>
      </c>
      <c r="H173" s="3">
        <v>3.6174336E-3</v>
      </c>
      <c r="I173">
        <v>0.24299999999999999</v>
      </c>
      <c r="J173">
        <v>2187</v>
      </c>
      <c r="K173" t="s">
        <v>339</v>
      </c>
    </row>
    <row r="174" spans="1:11">
      <c r="A174" t="s">
        <v>340</v>
      </c>
      <c r="B174" t="s">
        <v>340</v>
      </c>
      <c r="C174" t="s">
        <v>12</v>
      </c>
      <c r="D174">
        <v>90</v>
      </c>
      <c r="E174">
        <v>0.68968050000000003</v>
      </c>
      <c r="F174">
        <v>2.0593881999999999</v>
      </c>
      <c r="G174" s="7" t="s">
        <v>3236</v>
      </c>
      <c r="H174" s="3">
        <v>3.6352260000000001E-3</v>
      </c>
      <c r="I174">
        <v>0.245</v>
      </c>
      <c r="J174">
        <v>1077</v>
      </c>
      <c r="K174" t="s">
        <v>186</v>
      </c>
    </row>
    <row r="175" spans="1:11">
      <c r="A175" t="s">
        <v>341</v>
      </c>
      <c r="B175" t="s">
        <v>341</v>
      </c>
      <c r="C175" t="s">
        <v>12</v>
      </c>
      <c r="D175">
        <v>77</v>
      </c>
      <c r="E175">
        <v>0.54390519999999998</v>
      </c>
      <c r="F175">
        <v>2.0553509999999999</v>
      </c>
      <c r="G175" s="7" t="s">
        <v>3236</v>
      </c>
      <c r="H175" s="3">
        <v>3.8282444999999999E-3</v>
      </c>
      <c r="I175">
        <v>0.254</v>
      </c>
      <c r="J175">
        <v>2492</v>
      </c>
      <c r="K175" t="s">
        <v>342</v>
      </c>
    </row>
    <row r="176" spans="1:11">
      <c r="A176" t="s">
        <v>343</v>
      </c>
      <c r="B176" t="s">
        <v>343</v>
      </c>
      <c r="C176" t="s">
        <v>12</v>
      </c>
      <c r="D176">
        <v>35</v>
      </c>
      <c r="E176">
        <v>0.82761130000000005</v>
      </c>
      <c r="F176">
        <v>2.0532699999999999</v>
      </c>
      <c r="G176" s="7" t="s">
        <v>3236</v>
      </c>
      <c r="H176" s="3">
        <v>3.9599123E-3</v>
      </c>
      <c r="I176">
        <v>0.26600000000000001</v>
      </c>
      <c r="J176">
        <v>1077</v>
      </c>
      <c r="K176" t="s">
        <v>138</v>
      </c>
    </row>
    <row r="177" spans="1:11">
      <c r="A177" t="s">
        <v>344</v>
      </c>
      <c r="B177" t="s">
        <v>344</v>
      </c>
      <c r="C177" t="s">
        <v>12</v>
      </c>
      <c r="D177">
        <v>107</v>
      </c>
      <c r="E177">
        <v>0.50772479999999998</v>
      </c>
      <c r="F177">
        <v>2.0491483000000001</v>
      </c>
      <c r="G177">
        <v>4.0899795000000003E-3</v>
      </c>
      <c r="H177" s="3">
        <v>4.1561940000000002E-3</v>
      </c>
      <c r="I177">
        <v>0.27800000000000002</v>
      </c>
      <c r="J177">
        <v>1021</v>
      </c>
      <c r="K177" t="s">
        <v>345</v>
      </c>
    </row>
    <row r="178" spans="1:11">
      <c r="A178" t="s">
        <v>346</v>
      </c>
      <c r="B178" t="s">
        <v>346</v>
      </c>
      <c r="C178" t="s">
        <v>12</v>
      </c>
      <c r="D178">
        <v>180</v>
      </c>
      <c r="E178">
        <v>0.49498652999999998</v>
      </c>
      <c r="F178">
        <v>2.0464451000000001</v>
      </c>
      <c r="G178" s="7" t="s">
        <v>3236</v>
      </c>
      <c r="H178" s="3">
        <v>4.35098E-3</v>
      </c>
      <c r="I178">
        <v>0.28100000000000003</v>
      </c>
      <c r="J178">
        <v>2565</v>
      </c>
      <c r="K178" t="s">
        <v>347</v>
      </c>
    </row>
    <row r="179" spans="1:11">
      <c r="A179" t="s">
        <v>348</v>
      </c>
      <c r="B179" t="s">
        <v>348</v>
      </c>
      <c r="C179" t="s">
        <v>12</v>
      </c>
      <c r="D179">
        <v>21</v>
      </c>
      <c r="E179">
        <v>0.77085559999999997</v>
      </c>
      <c r="F179">
        <v>2.0463051999999999</v>
      </c>
      <c r="G179" s="7" t="s">
        <v>3236</v>
      </c>
      <c r="H179" s="3">
        <v>4.3263980000000004E-3</v>
      </c>
      <c r="I179">
        <v>0.28100000000000003</v>
      </c>
      <c r="J179">
        <v>1726</v>
      </c>
      <c r="K179" t="s">
        <v>349</v>
      </c>
    </row>
    <row r="180" spans="1:11">
      <c r="A180" t="s">
        <v>350</v>
      </c>
      <c r="B180" t="s">
        <v>350</v>
      </c>
      <c r="C180" t="s">
        <v>12</v>
      </c>
      <c r="D180">
        <v>67</v>
      </c>
      <c r="E180">
        <v>0.51395440000000003</v>
      </c>
      <c r="F180">
        <v>2.0460957999999998</v>
      </c>
      <c r="G180" s="7" t="s">
        <v>3236</v>
      </c>
      <c r="H180" s="3">
        <v>4.3020923999999997E-3</v>
      </c>
      <c r="I180">
        <v>0.28100000000000003</v>
      </c>
      <c r="J180">
        <v>1715</v>
      </c>
      <c r="K180" t="s">
        <v>351</v>
      </c>
    </row>
    <row r="181" spans="1:11">
      <c r="A181" t="s">
        <v>352</v>
      </c>
      <c r="B181" t="s">
        <v>352</v>
      </c>
      <c r="C181" t="s">
        <v>12</v>
      </c>
      <c r="D181">
        <v>162</v>
      </c>
      <c r="E181">
        <v>0.54039210000000004</v>
      </c>
      <c r="F181">
        <v>2.0459957000000002</v>
      </c>
      <c r="G181" s="7" t="s">
        <v>3236</v>
      </c>
      <c r="H181" s="3">
        <v>4.2934827999999998E-3</v>
      </c>
      <c r="I181">
        <v>0.28199999999999997</v>
      </c>
      <c r="J181">
        <v>2954</v>
      </c>
      <c r="K181" t="s">
        <v>353</v>
      </c>
    </row>
    <row r="182" spans="1:11">
      <c r="A182" t="s">
        <v>354</v>
      </c>
      <c r="B182" t="s">
        <v>354</v>
      </c>
      <c r="C182" t="s">
        <v>12</v>
      </c>
      <c r="D182">
        <v>28</v>
      </c>
      <c r="E182">
        <v>0.72986589999999996</v>
      </c>
      <c r="F182">
        <v>2.0459649999999998</v>
      </c>
      <c r="G182">
        <v>2.0746889999999998E-3</v>
      </c>
      <c r="H182" s="3">
        <v>4.26963E-3</v>
      </c>
      <c r="I182">
        <v>0.28199999999999997</v>
      </c>
      <c r="J182">
        <v>1363</v>
      </c>
      <c r="K182" t="s">
        <v>355</v>
      </c>
    </row>
    <row r="183" spans="1:11">
      <c r="A183" t="s">
        <v>356</v>
      </c>
      <c r="B183" t="s">
        <v>356</v>
      </c>
      <c r="C183" t="s">
        <v>12</v>
      </c>
      <c r="D183">
        <v>30</v>
      </c>
      <c r="E183">
        <v>0.89019733999999995</v>
      </c>
      <c r="F183">
        <v>2.0456569999999998</v>
      </c>
      <c r="G183" s="7" t="s">
        <v>3236</v>
      </c>
      <c r="H183" s="3">
        <v>4.2567904999999996E-3</v>
      </c>
      <c r="I183">
        <v>0.28399999999999997</v>
      </c>
      <c r="J183">
        <v>659</v>
      </c>
      <c r="K183" t="s">
        <v>357</v>
      </c>
    </row>
    <row r="184" spans="1:11">
      <c r="A184" t="s">
        <v>358</v>
      </c>
      <c r="B184" t="s">
        <v>358</v>
      </c>
      <c r="C184" t="s">
        <v>12</v>
      </c>
      <c r="D184">
        <v>21</v>
      </c>
      <c r="E184">
        <v>0.80287206</v>
      </c>
      <c r="F184">
        <v>2.0436725999999998</v>
      </c>
      <c r="G184">
        <v>2.0408162000000001E-3</v>
      </c>
      <c r="H184" s="3">
        <v>4.3511037000000001E-3</v>
      </c>
      <c r="I184">
        <v>0.28899999999999998</v>
      </c>
      <c r="J184">
        <v>917</v>
      </c>
      <c r="K184" t="s">
        <v>359</v>
      </c>
    </row>
    <row r="185" spans="1:11">
      <c r="A185" t="s">
        <v>360</v>
      </c>
      <c r="B185" t="s">
        <v>360</v>
      </c>
      <c r="C185" t="s">
        <v>12</v>
      </c>
      <c r="D185">
        <v>106</v>
      </c>
      <c r="E185">
        <v>0.64904640000000002</v>
      </c>
      <c r="F185">
        <v>2.0362475</v>
      </c>
      <c r="G185" s="7" t="s">
        <v>3236</v>
      </c>
      <c r="H185" s="3">
        <v>4.9644173000000002E-3</v>
      </c>
      <c r="I185">
        <v>0.314</v>
      </c>
      <c r="J185">
        <v>510</v>
      </c>
      <c r="K185" t="s">
        <v>361</v>
      </c>
    </row>
    <row r="186" spans="1:11">
      <c r="A186" t="s">
        <v>362</v>
      </c>
      <c r="B186" t="s">
        <v>362</v>
      </c>
      <c r="C186" t="s">
        <v>12</v>
      </c>
      <c r="D186">
        <v>98</v>
      </c>
      <c r="E186">
        <v>0.61141497</v>
      </c>
      <c r="F186">
        <v>2.0356624000000001</v>
      </c>
      <c r="G186" s="7" t="s">
        <v>3236</v>
      </c>
      <c r="H186" s="3">
        <v>4.9911529999999999E-3</v>
      </c>
      <c r="I186">
        <v>0.318</v>
      </c>
      <c r="J186">
        <v>1049</v>
      </c>
      <c r="K186" t="s">
        <v>186</v>
      </c>
    </row>
    <row r="187" spans="1:11">
      <c r="A187" t="s">
        <v>363</v>
      </c>
      <c r="B187" t="s">
        <v>363</v>
      </c>
      <c r="C187" t="s">
        <v>12</v>
      </c>
      <c r="D187">
        <v>202</v>
      </c>
      <c r="E187">
        <v>0.44224676000000002</v>
      </c>
      <c r="F187">
        <v>2.0277994000000001</v>
      </c>
      <c r="G187" s="7" t="s">
        <v>3236</v>
      </c>
      <c r="H187" s="3">
        <v>5.5311457000000001E-3</v>
      </c>
      <c r="I187">
        <v>0.33200000000000002</v>
      </c>
      <c r="J187">
        <v>2681</v>
      </c>
      <c r="K187" t="s">
        <v>364</v>
      </c>
    </row>
    <row r="188" spans="1:11">
      <c r="A188" t="s">
        <v>365</v>
      </c>
      <c r="B188" t="s">
        <v>365</v>
      </c>
      <c r="C188" t="s">
        <v>12</v>
      </c>
      <c r="D188">
        <v>80</v>
      </c>
      <c r="E188">
        <v>0.53116850000000004</v>
      </c>
      <c r="F188">
        <v>2.0255518000000001</v>
      </c>
      <c r="G188" s="7" t="s">
        <v>3236</v>
      </c>
      <c r="H188" s="3">
        <v>5.6205209999999999E-3</v>
      </c>
      <c r="I188">
        <v>0.34</v>
      </c>
      <c r="J188">
        <v>2008</v>
      </c>
      <c r="K188" t="s">
        <v>366</v>
      </c>
    </row>
    <row r="189" spans="1:11">
      <c r="A189" t="s">
        <v>367</v>
      </c>
      <c r="B189" t="s">
        <v>367</v>
      </c>
      <c r="C189" t="s">
        <v>12</v>
      </c>
      <c r="D189">
        <v>18</v>
      </c>
      <c r="E189">
        <v>0.70166649999999997</v>
      </c>
      <c r="F189">
        <v>2.0252227999999999</v>
      </c>
      <c r="G189" s="7" t="s">
        <v>3236</v>
      </c>
      <c r="H189" s="3">
        <v>5.629238E-3</v>
      </c>
      <c r="I189">
        <v>0.34200000000000003</v>
      </c>
      <c r="J189">
        <v>1479</v>
      </c>
      <c r="K189" t="s">
        <v>368</v>
      </c>
    </row>
    <row r="190" spans="1:11">
      <c r="A190" t="s">
        <v>369</v>
      </c>
      <c r="B190" t="s">
        <v>369</v>
      </c>
      <c r="C190" t="s">
        <v>12</v>
      </c>
      <c r="D190">
        <v>39</v>
      </c>
      <c r="E190">
        <v>0.62822080000000002</v>
      </c>
      <c r="F190">
        <v>2.0240884000000001</v>
      </c>
      <c r="G190" s="7" t="s">
        <v>3236</v>
      </c>
      <c r="H190" s="3">
        <v>5.7022185E-3</v>
      </c>
      <c r="I190">
        <v>0.34399999999999997</v>
      </c>
      <c r="J190">
        <v>1544</v>
      </c>
      <c r="K190" t="s">
        <v>370</v>
      </c>
    </row>
    <row r="191" spans="1:11">
      <c r="A191" t="s">
        <v>371</v>
      </c>
      <c r="B191" t="s">
        <v>371</v>
      </c>
      <c r="C191" t="s">
        <v>12</v>
      </c>
      <c r="D191">
        <v>108</v>
      </c>
      <c r="E191">
        <v>0.51439250000000003</v>
      </c>
      <c r="F191">
        <v>2.0236014999999998</v>
      </c>
      <c r="G191" s="7" t="s">
        <v>3236</v>
      </c>
      <c r="H191" s="3">
        <v>5.7035847999999997E-3</v>
      </c>
      <c r="I191">
        <v>0.34399999999999997</v>
      </c>
      <c r="J191">
        <v>1838</v>
      </c>
      <c r="K191" t="s">
        <v>372</v>
      </c>
    </row>
    <row r="192" spans="1:11">
      <c r="A192" t="s">
        <v>373</v>
      </c>
      <c r="B192" t="s">
        <v>373</v>
      </c>
      <c r="C192" t="s">
        <v>12</v>
      </c>
      <c r="D192">
        <v>56</v>
      </c>
      <c r="E192">
        <v>0.61926055000000002</v>
      </c>
      <c r="F192">
        <v>2.0224842999999999</v>
      </c>
      <c r="G192" s="7" t="s">
        <v>3236</v>
      </c>
      <c r="H192" s="3">
        <v>5.7919835999999999E-3</v>
      </c>
      <c r="I192">
        <v>0.34699999999999998</v>
      </c>
      <c r="J192">
        <v>1492</v>
      </c>
      <c r="K192" t="s">
        <v>374</v>
      </c>
    </row>
    <row r="193" spans="1:11">
      <c r="A193" t="s">
        <v>375</v>
      </c>
      <c r="B193" t="s">
        <v>375</v>
      </c>
      <c r="C193" t="s">
        <v>12</v>
      </c>
      <c r="D193">
        <v>71</v>
      </c>
      <c r="E193">
        <v>0.55467354999999996</v>
      </c>
      <c r="F193">
        <v>2.0217711999999999</v>
      </c>
      <c r="G193" s="7" t="s">
        <v>3236</v>
      </c>
      <c r="H193" s="3">
        <v>5.8042713999999999E-3</v>
      </c>
      <c r="I193">
        <v>0.34799999999999998</v>
      </c>
      <c r="J193">
        <v>2310</v>
      </c>
      <c r="K193" t="s">
        <v>263</v>
      </c>
    </row>
    <row r="194" spans="1:11">
      <c r="A194" t="s">
        <v>376</v>
      </c>
      <c r="B194" t="s">
        <v>376</v>
      </c>
      <c r="C194" t="s">
        <v>12</v>
      </c>
      <c r="D194">
        <v>19</v>
      </c>
      <c r="E194">
        <v>0.81175863999999998</v>
      </c>
      <c r="F194">
        <v>2.0215418000000001</v>
      </c>
      <c r="G194">
        <v>1.984127E-3</v>
      </c>
      <c r="H194" s="3">
        <v>5.8043499999999998E-3</v>
      </c>
      <c r="I194">
        <v>0.34899999999999998</v>
      </c>
      <c r="J194">
        <v>2330</v>
      </c>
      <c r="K194" t="s">
        <v>377</v>
      </c>
    </row>
    <row r="195" spans="1:11">
      <c r="A195" t="s">
        <v>378</v>
      </c>
      <c r="B195" t="s">
        <v>378</v>
      </c>
      <c r="C195" t="s">
        <v>12</v>
      </c>
      <c r="D195">
        <v>78</v>
      </c>
      <c r="E195">
        <v>0.55376225999999995</v>
      </c>
      <c r="F195">
        <v>2.019946</v>
      </c>
      <c r="G195">
        <v>2.0920501999999999E-3</v>
      </c>
      <c r="H195" s="3">
        <v>5.9163133E-3</v>
      </c>
      <c r="I195">
        <v>0.35799999999999998</v>
      </c>
      <c r="J195">
        <v>2187</v>
      </c>
      <c r="K195" t="s">
        <v>379</v>
      </c>
    </row>
    <row r="196" spans="1:11">
      <c r="A196" t="s">
        <v>380</v>
      </c>
      <c r="B196" t="s">
        <v>380</v>
      </c>
      <c r="C196" t="s">
        <v>12</v>
      </c>
      <c r="D196">
        <v>18</v>
      </c>
      <c r="E196">
        <v>0.67518350000000005</v>
      </c>
      <c r="F196">
        <v>2.0191946000000001</v>
      </c>
      <c r="G196" s="7" t="s">
        <v>3236</v>
      </c>
      <c r="H196" s="3">
        <v>5.9276446999999999E-3</v>
      </c>
      <c r="I196">
        <v>0.35899999999999999</v>
      </c>
      <c r="J196">
        <v>466</v>
      </c>
      <c r="K196" t="s">
        <v>361</v>
      </c>
    </row>
    <row r="197" spans="1:11">
      <c r="A197" t="s">
        <v>381</v>
      </c>
      <c r="B197" t="s">
        <v>381</v>
      </c>
      <c r="C197" t="s">
        <v>12</v>
      </c>
      <c r="D197">
        <v>27</v>
      </c>
      <c r="E197">
        <v>0.80350703000000001</v>
      </c>
      <c r="F197">
        <v>2.0189629999999998</v>
      </c>
      <c r="G197" s="7" t="s">
        <v>3236</v>
      </c>
      <c r="H197" s="3">
        <v>5.9282019999999996E-3</v>
      </c>
      <c r="I197">
        <v>0.36</v>
      </c>
      <c r="J197">
        <v>1711</v>
      </c>
      <c r="K197" t="s">
        <v>382</v>
      </c>
    </row>
    <row r="198" spans="1:11">
      <c r="A198" t="s">
        <v>383</v>
      </c>
      <c r="B198" t="s">
        <v>383</v>
      </c>
      <c r="C198" t="s">
        <v>12</v>
      </c>
      <c r="D198">
        <v>15</v>
      </c>
      <c r="E198">
        <v>0.85379280000000002</v>
      </c>
      <c r="F198">
        <v>2.0183985</v>
      </c>
      <c r="G198" s="7" t="s">
        <v>3236</v>
      </c>
      <c r="H198" s="3">
        <v>5.9389155000000001E-3</v>
      </c>
      <c r="I198">
        <v>0.36299999999999999</v>
      </c>
      <c r="J198">
        <v>425</v>
      </c>
      <c r="K198" t="s">
        <v>384</v>
      </c>
    </row>
    <row r="199" spans="1:11">
      <c r="A199" t="s">
        <v>385</v>
      </c>
      <c r="B199" t="s">
        <v>385</v>
      </c>
      <c r="C199" t="s">
        <v>12</v>
      </c>
      <c r="D199">
        <v>27</v>
      </c>
      <c r="E199">
        <v>0.87355125</v>
      </c>
      <c r="F199">
        <v>2.0182905</v>
      </c>
      <c r="G199" s="7" t="s">
        <v>3236</v>
      </c>
      <c r="H199" s="3">
        <v>5.9087686000000002E-3</v>
      </c>
      <c r="I199">
        <v>0.36299999999999999</v>
      </c>
      <c r="J199">
        <v>917</v>
      </c>
      <c r="K199" t="s">
        <v>386</v>
      </c>
    </row>
    <row r="200" spans="1:11">
      <c r="A200" t="s">
        <v>387</v>
      </c>
      <c r="B200" t="s">
        <v>387</v>
      </c>
      <c r="C200" t="s">
        <v>12</v>
      </c>
      <c r="D200">
        <v>19</v>
      </c>
      <c r="E200">
        <v>0.89693840000000002</v>
      </c>
      <c r="F200">
        <v>2.0182820000000001</v>
      </c>
      <c r="G200" s="7" t="s">
        <v>3236</v>
      </c>
      <c r="H200" s="3">
        <v>5.8789263000000001E-3</v>
      </c>
      <c r="I200">
        <v>0.36299999999999999</v>
      </c>
      <c r="J200">
        <v>659</v>
      </c>
      <c r="K200" t="s">
        <v>388</v>
      </c>
    </row>
    <row r="201" spans="1:11">
      <c r="A201" t="s">
        <v>389</v>
      </c>
      <c r="B201" t="s">
        <v>389</v>
      </c>
      <c r="C201" t="s">
        <v>12</v>
      </c>
      <c r="D201">
        <v>31</v>
      </c>
      <c r="E201">
        <v>0.69650489999999998</v>
      </c>
      <c r="F201">
        <v>2.0140273999999998</v>
      </c>
      <c r="G201">
        <v>3.9525693000000001E-3</v>
      </c>
      <c r="H201" s="3">
        <v>6.1089572999999996E-3</v>
      </c>
      <c r="I201">
        <v>0.377</v>
      </c>
      <c r="J201">
        <v>1466</v>
      </c>
      <c r="K201" t="s">
        <v>124</v>
      </c>
    </row>
    <row r="202" spans="1:11">
      <c r="A202" t="s">
        <v>390</v>
      </c>
      <c r="B202" t="s">
        <v>390</v>
      </c>
      <c r="C202" t="s">
        <v>12</v>
      </c>
      <c r="D202">
        <v>66</v>
      </c>
      <c r="E202">
        <v>0.62200630000000001</v>
      </c>
      <c r="F202">
        <v>2.0125753999999998</v>
      </c>
      <c r="G202" s="7" t="s">
        <v>3236</v>
      </c>
      <c r="H202" s="3">
        <v>6.2003500000000003E-3</v>
      </c>
      <c r="I202">
        <v>0.38300000000000001</v>
      </c>
      <c r="J202">
        <v>1108</v>
      </c>
      <c r="K202" t="s">
        <v>391</v>
      </c>
    </row>
    <row r="203" spans="1:11">
      <c r="A203" t="s">
        <v>392</v>
      </c>
      <c r="B203" t="s">
        <v>392</v>
      </c>
      <c r="D203">
        <v>427</v>
      </c>
      <c r="E203">
        <v>0.43137130000000001</v>
      </c>
      <c r="F203">
        <v>2.0120015000000002</v>
      </c>
      <c r="G203" s="7" t="s">
        <v>3236</v>
      </c>
      <c r="H203" s="3">
        <v>6.1972052999999996E-3</v>
      </c>
      <c r="I203">
        <v>0.38400000000000001</v>
      </c>
      <c r="J203">
        <v>2340</v>
      </c>
      <c r="K203" t="s">
        <v>393</v>
      </c>
    </row>
    <row r="204" spans="1:11">
      <c r="A204" t="s">
        <v>394</v>
      </c>
      <c r="B204" t="s">
        <v>394</v>
      </c>
      <c r="D204">
        <v>17</v>
      </c>
      <c r="E204">
        <v>0.75491249999999999</v>
      </c>
      <c r="F204">
        <v>2.0058074000000001</v>
      </c>
      <c r="G204" s="7" t="s">
        <v>3236</v>
      </c>
      <c r="H204" s="3">
        <v>6.8165626999999998E-3</v>
      </c>
      <c r="I204">
        <v>0.40600000000000003</v>
      </c>
      <c r="J204">
        <v>1726</v>
      </c>
      <c r="K204" t="s">
        <v>253</v>
      </c>
    </row>
    <row r="205" spans="1:11">
      <c r="A205" t="s">
        <v>395</v>
      </c>
      <c r="B205" t="s">
        <v>395</v>
      </c>
      <c r="D205">
        <v>291</v>
      </c>
      <c r="E205">
        <v>0.49868008000000003</v>
      </c>
      <c r="F205">
        <v>2.0042984000000001</v>
      </c>
      <c r="G205">
        <v>4.1841003000000002E-3</v>
      </c>
      <c r="H205" s="3">
        <v>6.9443229999999996E-3</v>
      </c>
      <c r="I205">
        <v>0.41</v>
      </c>
      <c r="J205">
        <v>2039</v>
      </c>
      <c r="K205" t="s">
        <v>396</v>
      </c>
    </row>
    <row r="206" spans="1:11">
      <c r="A206" t="s">
        <v>397</v>
      </c>
      <c r="B206" t="s">
        <v>397</v>
      </c>
      <c r="D206">
        <v>23</v>
      </c>
      <c r="E206">
        <v>0.74060725999999999</v>
      </c>
      <c r="F206">
        <v>2.0030212000000001</v>
      </c>
      <c r="G206" s="7" t="s">
        <v>3236</v>
      </c>
      <c r="H206" s="3">
        <v>7.0553007999999999E-3</v>
      </c>
      <c r="I206">
        <v>0.41299999999999998</v>
      </c>
      <c r="J206">
        <v>1711</v>
      </c>
      <c r="K206" t="s">
        <v>398</v>
      </c>
    </row>
    <row r="207" spans="1:11">
      <c r="A207" t="s">
        <v>399</v>
      </c>
      <c r="B207" t="s">
        <v>399</v>
      </c>
      <c r="D207">
        <v>18</v>
      </c>
      <c r="E207">
        <v>0.75892590000000004</v>
      </c>
      <c r="F207">
        <v>2.0007944000000002</v>
      </c>
      <c r="G207" s="7" t="s">
        <v>3236</v>
      </c>
      <c r="H207" s="3">
        <v>7.3116984999999999E-3</v>
      </c>
      <c r="I207">
        <v>0.42699999999999999</v>
      </c>
      <c r="J207">
        <v>1726</v>
      </c>
      <c r="K207" t="s">
        <v>400</v>
      </c>
    </row>
    <row r="208" spans="1:11">
      <c r="A208" t="s">
        <v>401</v>
      </c>
      <c r="B208" t="s">
        <v>401</v>
      </c>
      <c r="D208">
        <v>32</v>
      </c>
      <c r="E208">
        <v>0.78753793000000005</v>
      </c>
      <c r="F208">
        <v>1.9951578000000001</v>
      </c>
      <c r="G208">
        <v>2.0964360000000001E-3</v>
      </c>
      <c r="H208" s="3">
        <v>7.7683090000000002E-3</v>
      </c>
      <c r="I208">
        <v>0.44600000000000001</v>
      </c>
      <c r="J208">
        <v>917</v>
      </c>
      <c r="K208" t="s">
        <v>234</v>
      </c>
    </row>
    <row r="209" spans="1:11">
      <c r="A209" t="s">
        <v>402</v>
      </c>
      <c r="B209" t="s">
        <v>402</v>
      </c>
      <c r="D209">
        <v>18</v>
      </c>
      <c r="E209">
        <v>0.84941714999999995</v>
      </c>
      <c r="F209">
        <v>1.9934499999999999</v>
      </c>
      <c r="G209">
        <v>2.0703933999999999E-3</v>
      </c>
      <c r="H209" s="3">
        <v>7.8689380000000007E-3</v>
      </c>
      <c r="I209">
        <v>0.45</v>
      </c>
      <c r="J209">
        <v>1180</v>
      </c>
      <c r="K209" t="s">
        <v>403</v>
      </c>
    </row>
    <row r="210" spans="1:11">
      <c r="A210" t="s">
        <v>404</v>
      </c>
      <c r="B210" t="s">
        <v>404</v>
      </c>
      <c r="D210">
        <v>169</v>
      </c>
      <c r="E210">
        <v>0.60634759999999999</v>
      </c>
      <c r="F210">
        <v>1.992586</v>
      </c>
      <c r="G210">
        <v>7.6775430000000002E-3</v>
      </c>
      <c r="H210" s="3">
        <v>7.8991570000000004E-3</v>
      </c>
      <c r="I210">
        <v>0.45</v>
      </c>
      <c r="J210">
        <v>2312</v>
      </c>
      <c r="K210" t="s">
        <v>405</v>
      </c>
    </row>
    <row r="211" spans="1:11">
      <c r="A211" t="s">
        <v>406</v>
      </c>
      <c r="B211" t="s">
        <v>406</v>
      </c>
      <c r="D211">
        <v>26</v>
      </c>
      <c r="E211">
        <v>0.73023519999999997</v>
      </c>
      <c r="F211">
        <v>1.9907011999999999</v>
      </c>
      <c r="G211" s="7" t="s">
        <v>3236</v>
      </c>
      <c r="H211" s="3">
        <v>8.0276159999999996E-3</v>
      </c>
      <c r="I211">
        <v>0.45300000000000001</v>
      </c>
      <c r="J211">
        <v>1466</v>
      </c>
      <c r="K211" t="s">
        <v>407</v>
      </c>
    </row>
    <row r="212" spans="1:11">
      <c r="A212" t="s">
        <v>408</v>
      </c>
      <c r="B212" t="s">
        <v>408</v>
      </c>
      <c r="D212">
        <v>101</v>
      </c>
      <c r="E212">
        <v>0.56130360000000001</v>
      </c>
      <c r="F212">
        <v>1.9903291000000001</v>
      </c>
      <c r="G212">
        <v>2.0964360000000001E-3</v>
      </c>
      <c r="H212" s="3">
        <v>8.0322840000000006E-3</v>
      </c>
      <c r="I212">
        <v>0.45400000000000001</v>
      </c>
      <c r="J212">
        <v>3532</v>
      </c>
      <c r="K212" t="s">
        <v>409</v>
      </c>
    </row>
    <row r="213" spans="1:11">
      <c r="A213" t="s">
        <v>410</v>
      </c>
      <c r="B213" t="s">
        <v>410</v>
      </c>
      <c r="D213">
        <v>20</v>
      </c>
      <c r="E213">
        <v>0.71672049999999998</v>
      </c>
      <c r="F213">
        <v>1.9870407999999999</v>
      </c>
      <c r="G213" s="7" t="s">
        <v>3236</v>
      </c>
      <c r="H213" s="3">
        <v>8.2940099999999992E-3</v>
      </c>
      <c r="I213">
        <v>0.46200000000000002</v>
      </c>
      <c r="J213">
        <v>1453</v>
      </c>
      <c r="K213" t="s">
        <v>71</v>
      </c>
    </row>
    <row r="214" spans="1:11">
      <c r="A214" t="s">
        <v>411</v>
      </c>
      <c r="B214" t="s">
        <v>411</v>
      </c>
      <c r="D214">
        <v>189</v>
      </c>
      <c r="E214">
        <v>0.45663545</v>
      </c>
      <c r="F214">
        <v>1.9867520000000001</v>
      </c>
      <c r="G214" s="7" t="s">
        <v>3236</v>
      </c>
      <c r="H214" s="3">
        <v>8.2881469999999992E-3</v>
      </c>
      <c r="I214">
        <v>0.46400000000000002</v>
      </c>
      <c r="J214">
        <v>1824</v>
      </c>
      <c r="K214" t="s">
        <v>372</v>
      </c>
    </row>
    <row r="215" spans="1:11">
      <c r="A215" t="s">
        <v>412</v>
      </c>
      <c r="B215" t="s">
        <v>412</v>
      </c>
      <c r="D215">
        <v>300</v>
      </c>
      <c r="E215">
        <v>0.51222336000000002</v>
      </c>
      <c r="F215">
        <v>1.985392</v>
      </c>
      <c r="G215" s="7" t="s">
        <v>3236</v>
      </c>
      <c r="H215" s="3">
        <v>8.4127904999999996E-3</v>
      </c>
      <c r="I215">
        <v>0.46700000000000003</v>
      </c>
      <c r="J215">
        <v>3320</v>
      </c>
      <c r="K215" t="s">
        <v>413</v>
      </c>
    </row>
    <row r="216" spans="1:11">
      <c r="A216" t="s">
        <v>414</v>
      </c>
      <c r="B216" t="s">
        <v>414</v>
      </c>
      <c r="D216">
        <v>121</v>
      </c>
      <c r="E216">
        <v>0.50503372999999996</v>
      </c>
      <c r="F216">
        <v>1.9822586</v>
      </c>
      <c r="G216" s="7" t="s">
        <v>3236</v>
      </c>
      <c r="H216" s="3">
        <v>8.6464030000000004E-3</v>
      </c>
      <c r="I216">
        <v>0.47699999999999998</v>
      </c>
      <c r="J216">
        <v>2826</v>
      </c>
      <c r="K216" t="s">
        <v>415</v>
      </c>
    </row>
    <row r="217" spans="1:11">
      <c r="A217" t="s">
        <v>416</v>
      </c>
      <c r="B217" t="s">
        <v>416</v>
      </c>
      <c r="D217">
        <v>26</v>
      </c>
      <c r="E217">
        <v>0.69882023000000004</v>
      </c>
      <c r="F217">
        <v>1.9821363999999999</v>
      </c>
      <c r="G217">
        <v>5.859375E-3</v>
      </c>
      <c r="H217" s="3">
        <v>8.6564980000000003E-3</v>
      </c>
      <c r="I217">
        <v>0.47799999999999998</v>
      </c>
      <c r="J217">
        <v>1466</v>
      </c>
      <c r="K217" t="s">
        <v>417</v>
      </c>
    </row>
    <row r="218" spans="1:11">
      <c r="A218" t="s">
        <v>418</v>
      </c>
      <c r="B218" t="s">
        <v>418</v>
      </c>
      <c r="D218">
        <v>19</v>
      </c>
      <c r="E218">
        <v>0.84531730000000005</v>
      </c>
      <c r="F218">
        <v>1.9814352</v>
      </c>
      <c r="G218">
        <v>2.0920501999999999E-3</v>
      </c>
      <c r="H218" s="3">
        <v>8.6999950000000003E-3</v>
      </c>
      <c r="I218">
        <v>0.48099999999999998</v>
      </c>
      <c r="J218">
        <v>1077</v>
      </c>
      <c r="K218" t="s">
        <v>419</v>
      </c>
    </row>
    <row r="219" spans="1:11">
      <c r="A219" t="s">
        <v>420</v>
      </c>
      <c r="B219" t="s">
        <v>420</v>
      </c>
      <c r="D219">
        <v>43</v>
      </c>
      <c r="E219">
        <v>0.65168789999999999</v>
      </c>
      <c r="F219">
        <v>1.9793590000000001</v>
      </c>
      <c r="G219" s="7" t="s">
        <v>3236</v>
      </c>
      <c r="H219" s="3">
        <v>8.8498559999999997E-3</v>
      </c>
      <c r="I219">
        <v>0.48899999999999999</v>
      </c>
      <c r="J219">
        <v>2380</v>
      </c>
      <c r="K219" t="s">
        <v>421</v>
      </c>
    </row>
    <row r="220" spans="1:11">
      <c r="A220" t="s">
        <v>422</v>
      </c>
      <c r="B220" t="s">
        <v>422</v>
      </c>
      <c r="D220">
        <v>40</v>
      </c>
      <c r="E220">
        <v>0.65834510000000002</v>
      </c>
      <c r="F220">
        <v>1.9793358999999999</v>
      </c>
      <c r="G220">
        <v>2.1276594999999998E-3</v>
      </c>
      <c r="H220" s="3">
        <v>8.8092610000000005E-3</v>
      </c>
      <c r="I220">
        <v>0.48899999999999999</v>
      </c>
      <c r="J220">
        <v>4092</v>
      </c>
      <c r="K220" t="s">
        <v>423</v>
      </c>
    </row>
    <row r="221" spans="1:11">
      <c r="A221" t="s">
        <v>424</v>
      </c>
      <c r="B221" t="s">
        <v>424</v>
      </c>
      <c r="D221">
        <v>43</v>
      </c>
      <c r="E221">
        <v>0.58015877000000005</v>
      </c>
      <c r="F221">
        <v>1.9790110000000001</v>
      </c>
      <c r="G221" s="7" t="s">
        <v>3236</v>
      </c>
      <c r="H221" s="3">
        <v>8.8017689999999992E-3</v>
      </c>
      <c r="I221">
        <v>0.48899999999999999</v>
      </c>
      <c r="J221">
        <v>3316</v>
      </c>
      <c r="K221" t="s">
        <v>425</v>
      </c>
    </row>
    <row r="222" spans="1:11">
      <c r="A222" t="s">
        <v>426</v>
      </c>
      <c r="B222" t="s">
        <v>426</v>
      </c>
      <c r="D222">
        <v>30</v>
      </c>
      <c r="E222">
        <v>0.84970610000000002</v>
      </c>
      <c r="F222">
        <v>1.9765756000000001</v>
      </c>
      <c r="G222" s="7" t="s">
        <v>3236</v>
      </c>
      <c r="H222" s="3">
        <v>9.0670500000000001E-3</v>
      </c>
      <c r="I222">
        <v>0.504</v>
      </c>
      <c r="J222">
        <v>494</v>
      </c>
      <c r="K222" t="s">
        <v>427</v>
      </c>
    </row>
    <row r="223" spans="1:11">
      <c r="A223" t="s">
        <v>428</v>
      </c>
      <c r="B223" t="s">
        <v>428</v>
      </c>
      <c r="D223">
        <v>17</v>
      </c>
      <c r="E223">
        <v>0.77154374000000003</v>
      </c>
      <c r="F223">
        <v>1.9755564999999999</v>
      </c>
      <c r="G223" s="7" t="s">
        <v>3236</v>
      </c>
      <c r="H223" s="3">
        <v>9.1247250000000002E-3</v>
      </c>
      <c r="I223">
        <v>0.50600000000000001</v>
      </c>
      <c r="J223">
        <v>2364</v>
      </c>
      <c r="K223" t="s">
        <v>429</v>
      </c>
    </row>
    <row r="224" spans="1:11">
      <c r="A224" t="s">
        <v>430</v>
      </c>
      <c r="B224" t="s">
        <v>430</v>
      </c>
      <c r="D224">
        <v>83</v>
      </c>
      <c r="E224">
        <v>0.53575390000000001</v>
      </c>
      <c r="F224">
        <v>1.9740443999999999</v>
      </c>
      <c r="G224" s="7" t="s">
        <v>3236</v>
      </c>
      <c r="H224" s="3">
        <v>9.2437879999999993E-3</v>
      </c>
      <c r="I224">
        <v>0.51</v>
      </c>
      <c r="J224">
        <v>1946</v>
      </c>
      <c r="K224" t="s">
        <v>431</v>
      </c>
    </row>
    <row r="225" spans="1:11">
      <c r="A225" t="s">
        <v>432</v>
      </c>
      <c r="B225" t="s">
        <v>432</v>
      </c>
      <c r="D225">
        <v>76</v>
      </c>
      <c r="E225">
        <v>0.48262280000000002</v>
      </c>
      <c r="F225">
        <v>1.973913</v>
      </c>
      <c r="G225" s="7" t="s">
        <v>3236</v>
      </c>
      <c r="H225" s="3">
        <v>9.2172169999999998E-3</v>
      </c>
      <c r="I225">
        <v>0.51</v>
      </c>
      <c r="J225">
        <v>1566</v>
      </c>
      <c r="K225" t="s">
        <v>433</v>
      </c>
    </row>
    <row r="226" spans="1:11">
      <c r="A226" t="s">
        <v>434</v>
      </c>
      <c r="B226" t="s">
        <v>434</v>
      </c>
      <c r="D226">
        <v>132</v>
      </c>
      <c r="E226">
        <v>0.59366450000000004</v>
      </c>
      <c r="F226">
        <v>1.9732814000000001</v>
      </c>
      <c r="G226">
        <v>6.2111802000000002E-3</v>
      </c>
      <c r="H226" s="3">
        <v>9.2307794999999995E-3</v>
      </c>
      <c r="I226">
        <v>0.51100000000000001</v>
      </c>
      <c r="J226">
        <v>3502</v>
      </c>
      <c r="K226" t="s">
        <v>435</v>
      </c>
    </row>
    <row r="227" spans="1:11">
      <c r="A227" t="s">
        <v>436</v>
      </c>
      <c r="B227" t="s">
        <v>436</v>
      </c>
      <c r="D227">
        <v>61</v>
      </c>
      <c r="E227">
        <v>0.63422805000000004</v>
      </c>
      <c r="F227">
        <v>1.9731590000000001</v>
      </c>
      <c r="G227">
        <v>2.0242914999999998E-3</v>
      </c>
      <c r="H227" s="3">
        <v>9.2076129999999999E-3</v>
      </c>
      <c r="I227">
        <v>0.51100000000000001</v>
      </c>
      <c r="J227">
        <v>2072</v>
      </c>
      <c r="K227" t="s">
        <v>437</v>
      </c>
    </row>
    <row r="228" spans="1:11">
      <c r="A228" t="s">
        <v>438</v>
      </c>
      <c r="B228" t="s">
        <v>438</v>
      </c>
      <c r="D228">
        <v>15</v>
      </c>
      <c r="E228">
        <v>0.77287375999999997</v>
      </c>
      <c r="F228">
        <v>1.9726895</v>
      </c>
      <c r="G228" s="7" t="s">
        <v>3236</v>
      </c>
      <c r="H228" s="3">
        <v>9.2173399999999992E-3</v>
      </c>
      <c r="I228">
        <v>0.51100000000000001</v>
      </c>
      <c r="J228">
        <v>1711</v>
      </c>
      <c r="K228" t="s">
        <v>439</v>
      </c>
    </row>
    <row r="229" spans="1:11">
      <c r="A229" t="s">
        <v>440</v>
      </c>
      <c r="B229" t="s">
        <v>440</v>
      </c>
      <c r="D229">
        <v>31</v>
      </c>
      <c r="E229">
        <v>0.66209790000000002</v>
      </c>
      <c r="F229">
        <v>1.9723679000000001</v>
      </c>
      <c r="G229">
        <v>2.020202E-3</v>
      </c>
      <c r="H229" s="3">
        <v>9.2384029999999992E-3</v>
      </c>
      <c r="I229">
        <v>0.51500000000000001</v>
      </c>
      <c r="J229">
        <v>1466</v>
      </c>
      <c r="K229" t="s">
        <v>124</v>
      </c>
    </row>
    <row r="230" spans="1:11">
      <c r="A230" t="s">
        <v>441</v>
      </c>
      <c r="B230" t="s">
        <v>441</v>
      </c>
      <c r="D230">
        <v>26</v>
      </c>
      <c r="E230">
        <v>0.72990792999999998</v>
      </c>
      <c r="F230">
        <v>1.9703390000000001</v>
      </c>
      <c r="G230">
        <v>2.0161290000000002E-3</v>
      </c>
      <c r="H230" s="3">
        <v>9.4036039999999994E-3</v>
      </c>
      <c r="I230">
        <v>0.52200000000000002</v>
      </c>
      <c r="J230">
        <v>1466</v>
      </c>
      <c r="K230" t="s">
        <v>407</v>
      </c>
    </row>
    <row r="231" spans="1:11">
      <c r="A231" t="s">
        <v>442</v>
      </c>
      <c r="B231" t="s">
        <v>442</v>
      </c>
      <c r="D231">
        <v>195</v>
      </c>
      <c r="E231">
        <v>0.49855015000000003</v>
      </c>
      <c r="F231">
        <v>1.9668676</v>
      </c>
      <c r="G231" s="7" t="s">
        <v>3236</v>
      </c>
      <c r="H231" s="3">
        <v>9.7274549999999994E-3</v>
      </c>
      <c r="I231">
        <v>0.53200000000000003</v>
      </c>
      <c r="J231">
        <v>1825</v>
      </c>
      <c r="K231" t="s">
        <v>227</v>
      </c>
    </row>
    <row r="232" spans="1:11">
      <c r="A232" t="s">
        <v>443</v>
      </c>
      <c r="B232" t="s">
        <v>443</v>
      </c>
      <c r="D232">
        <v>23</v>
      </c>
      <c r="E232">
        <v>0.95355469999999998</v>
      </c>
      <c r="F232">
        <v>1.9654961</v>
      </c>
      <c r="G232" s="7" t="s">
        <v>3236</v>
      </c>
      <c r="H232" s="3">
        <v>9.8702939999999999E-3</v>
      </c>
      <c r="I232">
        <v>0.53800000000000003</v>
      </c>
      <c r="J232">
        <v>629</v>
      </c>
      <c r="K232" t="s">
        <v>444</v>
      </c>
    </row>
    <row r="233" spans="1:11">
      <c r="A233" t="s">
        <v>445</v>
      </c>
      <c r="B233" t="s">
        <v>445</v>
      </c>
      <c r="D233">
        <v>272</v>
      </c>
      <c r="E233">
        <v>0.49104944</v>
      </c>
      <c r="F233">
        <v>1.9632326</v>
      </c>
      <c r="G233">
        <v>4.1322310000000001E-3</v>
      </c>
      <c r="H233" s="3">
        <v>1.0158346E-2</v>
      </c>
      <c r="I233">
        <v>0.54900000000000004</v>
      </c>
      <c r="J233">
        <v>3538</v>
      </c>
      <c r="K233" t="s">
        <v>446</v>
      </c>
    </row>
    <row r="234" spans="1:11">
      <c r="A234" t="s">
        <v>447</v>
      </c>
      <c r="B234" t="s">
        <v>447</v>
      </c>
      <c r="D234">
        <v>19</v>
      </c>
      <c r="E234">
        <v>0.74711369999999999</v>
      </c>
      <c r="F234">
        <v>1.9624667</v>
      </c>
      <c r="G234" s="7" t="s">
        <v>3236</v>
      </c>
      <c r="H234" s="3">
        <v>1.0242073000000001E-2</v>
      </c>
      <c r="I234">
        <v>0.55300000000000005</v>
      </c>
      <c r="J234">
        <v>1726</v>
      </c>
      <c r="K234" t="s">
        <v>448</v>
      </c>
    </row>
    <row r="235" spans="1:11">
      <c r="A235" t="s">
        <v>449</v>
      </c>
      <c r="B235" t="s">
        <v>449</v>
      </c>
      <c r="D235">
        <v>19</v>
      </c>
      <c r="E235">
        <v>0.73015890000000006</v>
      </c>
      <c r="F235">
        <v>1.9624524000000001</v>
      </c>
      <c r="G235">
        <v>1.9801979999999999E-3</v>
      </c>
      <c r="H235" s="3">
        <v>1.0198116E-2</v>
      </c>
      <c r="I235">
        <v>0.55300000000000005</v>
      </c>
      <c r="J235">
        <v>821</v>
      </c>
      <c r="K235" t="s">
        <v>450</v>
      </c>
    </row>
    <row r="236" spans="1:11">
      <c r="A236" t="s">
        <v>451</v>
      </c>
      <c r="B236" t="s">
        <v>451</v>
      </c>
      <c r="D236">
        <v>17</v>
      </c>
      <c r="E236">
        <v>0.81689239999999996</v>
      </c>
      <c r="F236">
        <v>1.9609919</v>
      </c>
      <c r="G236" s="7" t="s">
        <v>3236</v>
      </c>
      <c r="H236" s="3">
        <v>1.0340324999999999E-2</v>
      </c>
      <c r="I236">
        <v>0.55600000000000005</v>
      </c>
      <c r="J236">
        <v>857</v>
      </c>
      <c r="K236" t="s">
        <v>200</v>
      </c>
    </row>
    <row r="237" spans="1:11">
      <c r="A237" t="s">
        <v>452</v>
      </c>
      <c r="B237" t="s">
        <v>452</v>
      </c>
      <c r="D237">
        <v>64</v>
      </c>
      <c r="E237">
        <v>0.50699879999999997</v>
      </c>
      <c r="F237">
        <v>1.956485</v>
      </c>
      <c r="G237">
        <v>2.0408162000000001E-3</v>
      </c>
      <c r="H237" s="3">
        <v>1.0912106E-2</v>
      </c>
      <c r="I237">
        <v>0.56999999999999995</v>
      </c>
      <c r="J237">
        <v>2921</v>
      </c>
      <c r="K237" t="s">
        <v>453</v>
      </c>
    </row>
    <row r="238" spans="1:11">
      <c r="A238" t="s">
        <v>454</v>
      </c>
      <c r="B238" t="s">
        <v>454</v>
      </c>
      <c r="D238">
        <v>17</v>
      </c>
      <c r="E238">
        <v>0.84543590000000002</v>
      </c>
      <c r="F238">
        <v>1.9552077999999999</v>
      </c>
      <c r="G238" s="7" t="s">
        <v>3236</v>
      </c>
      <c r="H238" s="3">
        <v>1.1019364E-2</v>
      </c>
      <c r="I238">
        <v>0.57399999999999995</v>
      </c>
      <c r="J238">
        <v>510</v>
      </c>
      <c r="K238" t="s">
        <v>455</v>
      </c>
    </row>
    <row r="239" spans="1:11">
      <c r="A239" t="s">
        <v>456</v>
      </c>
      <c r="B239" t="s">
        <v>456</v>
      </c>
      <c r="D239">
        <v>64</v>
      </c>
      <c r="E239">
        <v>0.51900630000000003</v>
      </c>
      <c r="F239">
        <v>1.9548082</v>
      </c>
      <c r="G239" s="7" t="s">
        <v>3236</v>
      </c>
      <c r="H239" s="3">
        <v>1.1041830000000001E-2</v>
      </c>
      <c r="I239">
        <v>0.57699999999999996</v>
      </c>
      <c r="J239">
        <v>3652</v>
      </c>
      <c r="K239" t="s">
        <v>457</v>
      </c>
    </row>
    <row r="240" spans="1:11">
      <c r="A240" t="s">
        <v>458</v>
      </c>
      <c r="B240" t="s">
        <v>458</v>
      </c>
      <c r="D240">
        <v>126</v>
      </c>
      <c r="E240">
        <v>0.48148521999999999</v>
      </c>
      <c r="F240">
        <v>1.9513144</v>
      </c>
      <c r="G240" s="7" t="s">
        <v>3236</v>
      </c>
      <c r="H240" s="3">
        <v>1.1464617E-2</v>
      </c>
      <c r="I240">
        <v>0.59199999999999997</v>
      </c>
      <c r="J240">
        <v>487</v>
      </c>
      <c r="K240" t="s">
        <v>459</v>
      </c>
    </row>
    <row r="241" spans="1:11">
      <c r="A241" t="s">
        <v>460</v>
      </c>
      <c r="B241" t="s">
        <v>460</v>
      </c>
      <c r="D241">
        <v>64</v>
      </c>
      <c r="E241">
        <v>0.59395604999999996</v>
      </c>
      <c r="F241">
        <v>1.9490149999999999</v>
      </c>
      <c r="G241" s="7" t="s">
        <v>3236</v>
      </c>
      <c r="H241" s="3">
        <v>1.1728488E-2</v>
      </c>
      <c r="I241">
        <v>0.6</v>
      </c>
      <c r="J241">
        <v>2718</v>
      </c>
      <c r="K241" t="s">
        <v>461</v>
      </c>
    </row>
    <row r="242" spans="1:11">
      <c r="A242" t="s">
        <v>462</v>
      </c>
      <c r="B242" t="s">
        <v>462</v>
      </c>
      <c r="D242">
        <v>42</v>
      </c>
      <c r="E242">
        <v>0.58800255999999995</v>
      </c>
      <c r="F242">
        <v>1.9403994</v>
      </c>
      <c r="G242">
        <v>3.90625E-3</v>
      </c>
      <c r="H242" s="3">
        <v>1.3169495E-2</v>
      </c>
      <c r="I242">
        <v>0.63</v>
      </c>
      <c r="J242">
        <v>3840</v>
      </c>
      <c r="K242" t="s">
        <v>463</v>
      </c>
    </row>
    <row r="243" spans="1:11">
      <c r="A243" t="s">
        <v>464</v>
      </c>
      <c r="B243" t="s">
        <v>464</v>
      </c>
      <c r="D243">
        <v>33</v>
      </c>
      <c r="E243">
        <v>0.58345055999999995</v>
      </c>
      <c r="F243">
        <v>1.939994</v>
      </c>
      <c r="G243" s="7" t="s">
        <v>3236</v>
      </c>
      <c r="H243" s="3">
        <v>1.3198801E-2</v>
      </c>
      <c r="I243">
        <v>0.63</v>
      </c>
      <c r="J243">
        <v>2328</v>
      </c>
      <c r="K243" t="s">
        <v>230</v>
      </c>
    </row>
    <row r="244" spans="1:11">
      <c r="A244" t="s">
        <v>465</v>
      </c>
      <c r="B244" t="s">
        <v>465</v>
      </c>
      <c r="D244">
        <v>28</v>
      </c>
      <c r="E244">
        <v>0.63043590000000005</v>
      </c>
      <c r="F244">
        <v>1.9307148000000001</v>
      </c>
      <c r="G244">
        <v>3.9682540000000001E-3</v>
      </c>
      <c r="H244" s="3">
        <v>1.4840368E-2</v>
      </c>
      <c r="I244">
        <v>0.65800000000000003</v>
      </c>
      <c r="J244">
        <v>3550</v>
      </c>
      <c r="K244" t="s">
        <v>466</v>
      </c>
    </row>
    <row r="245" spans="1:11">
      <c r="A245" t="s">
        <v>467</v>
      </c>
      <c r="B245" t="s">
        <v>467</v>
      </c>
      <c r="D245">
        <v>225</v>
      </c>
      <c r="E245">
        <v>0.486014</v>
      </c>
      <c r="F245">
        <v>1.928013</v>
      </c>
      <c r="G245" s="7" t="s">
        <v>3236</v>
      </c>
      <c r="H245" s="3">
        <v>1.5226671000000001E-2</v>
      </c>
      <c r="I245">
        <v>0.66400000000000003</v>
      </c>
      <c r="J245">
        <v>3101</v>
      </c>
      <c r="K245" t="s">
        <v>468</v>
      </c>
    </row>
    <row r="246" spans="1:11">
      <c r="A246" t="s">
        <v>469</v>
      </c>
      <c r="B246" t="s">
        <v>469</v>
      </c>
      <c r="D246">
        <v>77</v>
      </c>
      <c r="E246">
        <v>0.6013887</v>
      </c>
      <c r="F246">
        <v>1.9276313</v>
      </c>
      <c r="G246">
        <v>6.0240959999999996E-3</v>
      </c>
      <c r="H246" s="3">
        <v>1.5232347E-2</v>
      </c>
      <c r="I246">
        <v>0.66500000000000004</v>
      </c>
      <c r="J246">
        <v>1656</v>
      </c>
      <c r="K246" t="s">
        <v>470</v>
      </c>
    </row>
    <row r="247" spans="1:11">
      <c r="A247" t="s">
        <v>471</v>
      </c>
      <c r="B247" t="s">
        <v>471</v>
      </c>
      <c r="D247">
        <v>29</v>
      </c>
      <c r="E247">
        <v>0.6316195</v>
      </c>
      <c r="F247">
        <v>1.9268890000000001</v>
      </c>
      <c r="G247" s="7" t="s">
        <v>3236</v>
      </c>
      <c r="H247" s="3">
        <v>1.5279785000000001E-2</v>
      </c>
      <c r="I247">
        <v>0.66600000000000004</v>
      </c>
      <c r="J247">
        <v>1088</v>
      </c>
      <c r="K247" t="s">
        <v>472</v>
      </c>
    </row>
    <row r="248" spans="1:11">
      <c r="A248" t="s">
        <v>473</v>
      </c>
      <c r="B248" t="s">
        <v>473</v>
      </c>
      <c r="D248">
        <v>45</v>
      </c>
      <c r="E248">
        <v>0.54540469999999996</v>
      </c>
      <c r="F248">
        <v>1.9230385000000001</v>
      </c>
      <c r="G248">
        <v>1.953125E-3</v>
      </c>
      <c r="H248" s="3">
        <v>1.5967848E-2</v>
      </c>
      <c r="I248">
        <v>0.67500000000000004</v>
      </c>
      <c r="J248">
        <v>986</v>
      </c>
      <c r="K248" t="s">
        <v>474</v>
      </c>
    </row>
    <row r="249" spans="1:11">
      <c r="A249" t="s">
        <v>475</v>
      </c>
      <c r="B249" t="s">
        <v>475</v>
      </c>
      <c r="D249">
        <v>63</v>
      </c>
      <c r="E249">
        <v>0.51785170000000003</v>
      </c>
      <c r="F249">
        <v>1.9212583000000001</v>
      </c>
      <c r="G249" s="7" t="s">
        <v>3236</v>
      </c>
      <c r="H249" s="3">
        <v>1.6286531E-2</v>
      </c>
      <c r="I249">
        <v>0.68100000000000005</v>
      </c>
      <c r="J249">
        <v>2016</v>
      </c>
      <c r="K249" t="s">
        <v>476</v>
      </c>
    </row>
    <row r="250" spans="1:11">
      <c r="A250" t="s">
        <v>477</v>
      </c>
      <c r="B250" t="s">
        <v>477</v>
      </c>
      <c r="D250">
        <v>36</v>
      </c>
      <c r="E250">
        <v>0.59889793000000002</v>
      </c>
      <c r="F250">
        <v>1.9140792</v>
      </c>
      <c r="G250">
        <v>6.2370063000000003E-3</v>
      </c>
      <c r="H250" s="3">
        <v>1.7655042999999999E-2</v>
      </c>
      <c r="I250">
        <v>0.70299999999999996</v>
      </c>
      <c r="J250">
        <v>1756</v>
      </c>
      <c r="K250" t="s">
        <v>478</v>
      </c>
    </row>
    <row r="251" spans="1:11">
      <c r="A251" t="s">
        <v>479</v>
      </c>
      <c r="B251" t="s">
        <v>479</v>
      </c>
      <c r="D251">
        <v>78</v>
      </c>
      <c r="E251">
        <v>0.6559315</v>
      </c>
      <c r="F251">
        <v>1.9134762999999999</v>
      </c>
      <c r="G251">
        <v>2.105263E-3</v>
      </c>
      <c r="H251" s="3">
        <v>1.7740315E-2</v>
      </c>
      <c r="I251">
        <v>0.70599999999999996</v>
      </c>
      <c r="J251">
        <v>494</v>
      </c>
      <c r="K251" t="s">
        <v>361</v>
      </c>
    </row>
    <row r="252" spans="1:11">
      <c r="A252" t="s">
        <v>480</v>
      </c>
      <c r="B252" t="s">
        <v>480</v>
      </c>
      <c r="D252">
        <v>16</v>
      </c>
      <c r="E252">
        <v>0.70931493999999995</v>
      </c>
      <c r="F252">
        <v>1.9133336999999999</v>
      </c>
      <c r="G252" s="7" t="s">
        <v>3236</v>
      </c>
      <c r="H252" s="3">
        <v>1.7703956E-2</v>
      </c>
      <c r="I252">
        <v>0.70599999999999996</v>
      </c>
      <c r="J252">
        <v>1726</v>
      </c>
      <c r="K252" t="s">
        <v>481</v>
      </c>
    </row>
    <row r="253" spans="1:11">
      <c r="A253" t="s">
        <v>482</v>
      </c>
      <c r="B253" t="s">
        <v>482</v>
      </c>
      <c r="D253">
        <v>150</v>
      </c>
      <c r="E253">
        <v>0.56276669999999995</v>
      </c>
      <c r="F253">
        <v>1.9132062999999999</v>
      </c>
      <c r="G253">
        <v>1.2474013000000001E-2</v>
      </c>
      <c r="H253" s="3">
        <v>1.7650005999999999E-2</v>
      </c>
      <c r="I253">
        <v>0.70599999999999996</v>
      </c>
      <c r="J253">
        <v>3502</v>
      </c>
      <c r="K253" t="s">
        <v>483</v>
      </c>
    </row>
    <row r="254" spans="1:11">
      <c r="A254" t="s">
        <v>484</v>
      </c>
      <c r="B254" t="s">
        <v>484</v>
      </c>
      <c r="D254">
        <v>222</v>
      </c>
      <c r="E254">
        <v>0.43852034000000001</v>
      </c>
      <c r="F254">
        <v>1.9125049000000001</v>
      </c>
      <c r="G254" s="7" t="s">
        <v>3236</v>
      </c>
      <c r="H254" s="3">
        <v>1.7725365E-2</v>
      </c>
      <c r="I254">
        <v>0.70699999999999996</v>
      </c>
      <c r="J254">
        <v>3670</v>
      </c>
      <c r="K254" t="s">
        <v>485</v>
      </c>
    </row>
    <row r="255" spans="1:11">
      <c r="A255" t="s">
        <v>486</v>
      </c>
      <c r="B255" t="s">
        <v>486</v>
      </c>
      <c r="D255">
        <v>15</v>
      </c>
      <c r="E255">
        <v>0.79107430000000001</v>
      </c>
      <c r="F255">
        <v>1.9110776</v>
      </c>
      <c r="G255">
        <v>2.0703933999999999E-3</v>
      </c>
      <c r="H255" s="3">
        <v>1.7939231999999999E-2</v>
      </c>
      <c r="I255">
        <v>0.71299999999999997</v>
      </c>
      <c r="J255">
        <v>574</v>
      </c>
      <c r="K255" t="s">
        <v>487</v>
      </c>
    </row>
    <row r="256" spans="1:11">
      <c r="A256" t="s">
        <v>488</v>
      </c>
      <c r="B256" t="s">
        <v>488</v>
      </c>
      <c r="D256">
        <v>24</v>
      </c>
      <c r="E256">
        <v>0.58904299999999998</v>
      </c>
      <c r="F256">
        <v>1.9100686</v>
      </c>
      <c r="G256">
        <v>6.0728746E-3</v>
      </c>
      <c r="H256" s="3">
        <v>1.8045599999999998E-2</v>
      </c>
      <c r="I256">
        <v>0.71399999999999997</v>
      </c>
      <c r="J256">
        <v>1237</v>
      </c>
      <c r="K256" t="s">
        <v>489</v>
      </c>
    </row>
    <row r="257" spans="1:11">
      <c r="A257" t="s">
        <v>490</v>
      </c>
      <c r="B257" t="s">
        <v>490</v>
      </c>
      <c r="D257">
        <v>140</v>
      </c>
      <c r="E257">
        <v>0.49902763999999999</v>
      </c>
      <c r="F257">
        <v>1.9098755000000001</v>
      </c>
      <c r="G257" s="7" t="s">
        <v>3236</v>
      </c>
      <c r="H257" s="3">
        <v>1.8035563000000001E-2</v>
      </c>
      <c r="I257">
        <v>0.71399999999999997</v>
      </c>
      <c r="J257">
        <v>782</v>
      </c>
      <c r="K257" t="s">
        <v>491</v>
      </c>
    </row>
    <row r="258" spans="1:11">
      <c r="A258" t="s">
        <v>492</v>
      </c>
      <c r="B258" t="s">
        <v>492</v>
      </c>
      <c r="D258">
        <v>231</v>
      </c>
      <c r="E258">
        <v>0.49002210000000002</v>
      </c>
      <c r="F258">
        <v>1.9098742</v>
      </c>
      <c r="G258">
        <v>2.1008403999999998E-3</v>
      </c>
      <c r="H258" s="3">
        <v>1.7965111999999998E-2</v>
      </c>
      <c r="I258">
        <v>0.71399999999999997</v>
      </c>
      <c r="J258">
        <v>2778</v>
      </c>
      <c r="K258" t="s">
        <v>493</v>
      </c>
    </row>
    <row r="259" spans="1:11">
      <c r="A259" t="s">
        <v>494</v>
      </c>
      <c r="B259" t="s">
        <v>494</v>
      </c>
      <c r="D259">
        <v>105</v>
      </c>
      <c r="E259">
        <v>0.52116779999999996</v>
      </c>
      <c r="F259">
        <v>1.9071340000000001</v>
      </c>
      <c r="G259">
        <v>2.0920501999999999E-3</v>
      </c>
      <c r="H259" s="3">
        <v>1.8449719999999999E-2</v>
      </c>
      <c r="I259">
        <v>0.72199999999999998</v>
      </c>
      <c r="J259">
        <v>4745</v>
      </c>
      <c r="K259" t="s">
        <v>495</v>
      </c>
    </row>
    <row r="260" spans="1:11">
      <c r="A260" t="s">
        <v>496</v>
      </c>
      <c r="B260" t="s">
        <v>496</v>
      </c>
      <c r="D260">
        <v>44</v>
      </c>
      <c r="E260">
        <v>0.64792419999999995</v>
      </c>
      <c r="F260">
        <v>1.9063688999999999</v>
      </c>
      <c r="G260">
        <v>4.3010753999999998E-3</v>
      </c>
      <c r="H260" s="3">
        <v>1.8551229999999998E-2</v>
      </c>
      <c r="I260">
        <v>0.72499999999999998</v>
      </c>
      <c r="J260">
        <v>3779</v>
      </c>
      <c r="K260" t="s">
        <v>497</v>
      </c>
    </row>
    <row r="261" spans="1:11">
      <c r="A261" t="s">
        <v>498</v>
      </c>
      <c r="B261" t="s">
        <v>498</v>
      </c>
      <c r="D261">
        <v>46</v>
      </c>
      <c r="E261">
        <v>0.55661249999999995</v>
      </c>
      <c r="F261">
        <v>1.9063466</v>
      </c>
      <c r="G261">
        <v>2.0080319999999999E-3</v>
      </c>
      <c r="H261" s="3">
        <v>1.8482990000000001E-2</v>
      </c>
      <c r="I261">
        <v>0.72499999999999998</v>
      </c>
      <c r="J261">
        <v>363</v>
      </c>
      <c r="K261" t="s">
        <v>216</v>
      </c>
    </row>
    <row r="262" spans="1:11">
      <c r="A262" t="s">
        <v>499</v>
      </c>
      <c r="B262" t="s">
        <v>499</v>
      </c>
      <c r="D262">
        <v>198</v>
      </c>
      <c r="E262">
        <v>0.51029029999999997</v>
      </c>
      <c r="F262">
        <v>1.9057283</v>
      </c>
      <c r="G262">
        <v>4.3010753999999998E-3</v>
      </c>
      <c r="H262" s="3">
        <v>1.8536939999999998E-2</v>
      </c>
      <c r="I262">
        <v>0.73</v>
      </c>
      <c r="J262">
        <v>2663</v>
      </c>
      <c r="K262" t="s">
        <v>500</v>
      </c>
    </row>
    <row r="263" spans="1:11">
      <c r="A263" t="s">
        <v>501</v>
      </c>
      <c r="B263" t="s">
        <v>501</v>
      </c>
      <c r="D263">
        <v>51</v>
      </c>
      <c r="E263">
        <v>0.61570159999999996</v>
      </c>
      <c r="F263">
        <v>1.9025939999999999</v>
      </c>
      <c r="G263">
        <v>1.0141987999999999E-2</v>
      </c>
      <c r="H263" s="3">
        <v>1.9181732E-2</v>
      </c>
      <c r="I263">
        <v>0.74099999999999999</v>
      </c>
      <c r="J263">
        <v>1466</v>
      </c>
      <c r="K263" t="s">
        <v>502</v>
      </c>
    </row>
    <row r="264" spans="1:11">
      <c r="A264" t="s">
        <v>503</v>
      </c>
      <c r="B264" t="s">
        <v>503</v>
      </c>
      <c r="D264">
        <v>21</v>
      </c>
      <c r="E264">
        <v>0.68849563999999996</v>
      </c>
      <c r="F264">
        <v>1.8904941</v>
      </c>
      <c r="G264">
        <v>4.0816324999999997E-3</v>
      </c>
      <c r="H264" s="3">
        <v>2.1763201999999999E-2</v>
      </c>
      <c r="I264">
        <v>0.77</v>
      </c>
      <c r="J264">
        <v>825</v>
      </c>
      <c r="K264" t="s">
        <v>504</v>
      </c>
    </row>
    <row r="265" spans="1:11">
      <c r="A265" t="s">
        <v>505</v>
      </c>
      <c r="B265" t="s">
        <v>505</v>
      </c>
      <c r="D265">
        <v>16</v>
      </c>
      <c r="E265">
        <v>0.92369710000000005</v>
      </c>
      <c r="F265">
        <v>1.885912</v>
      </c>
      <c r="G265">
        <v>2.1276594999999998E-3</v>
      </c>
      <c r="H265" s="3">
        <v>2.2879791999999999E-2</v>
      </c>
      <c r="I265">
        <v>0.78500000000000003</v>
      </c>
      <c r="J265">
        <v>920</v>
      </c>
      <c r="K265" t="s">
        <v>506</v>
      </c>
    </row>
    <row r="266" spans="1:11">
      <c r="A266" t="s">
        <v>507</v>
      </c>
      <c r="B266" t="s">
        <v>507</v>
      </c>
      <c r="D266">
        <v>104</v>
      </c>
      <c r="E266">
        <v>0.57678943999999999</v>
      </c>
      <c r="F266">
        <v>1.8796691000000001</v>
      </c>
      <c r="G266">
        <v>1.24223605E-2</v>
      </c>
      <c r="H266" s="3">
        <v>2.4386548000000001E-2</v>
      </c>
      <c r="I266">
        <v>0.80700000000000005</v>
      </c>
      <c r="J266">
        <v>3502</v>
      </c>
      <c r="K266" t="s">
        <v>435</v>
      </c>
    </row>
    <row r="267" spans="1:11">
      <c r="A267" t="s">
        <v>508</v>
      </c>
      <c r="B267" t="s">
        <v>508</v>
      </c>
      <c r="D267">
        <v>404</v>
      </c>
      <c r="E267">
        <v>0.44206223</v>
      </c>
      <c r="F267">
        <v>1.8778294</v>
      </c>
      <c r="G267" s="7" t="s">
        <v>3236</v>
      </c>
      <c r="H267" s="3">
        <v>2.4753967000000002E-2</v>
      </c>
      <c r="I267">
        <v>0.81100000000000005</v>
      </c>
      <c r="J267">
        <v>2826</v>
      </c>
      <c r="K267" t="s">
        <v>509</v>
      </c>
    </row>
    <row r="268" spans="1:11">
      <c r="A268" t="s">
        <v>510</v>
      </c>
      <c r="B268" t="s">
        <v>510</v>
      </c>
      <c r="D268">
        <v>198</v>
      </c>
      <c r="E268">
        <v>0.40764329999999999</v>
      </c>
      <c r="F268">
        <v>1.8737626000000001</v>
      </c>
      <c r="G268">
        <v>1.9880714999999998E-3</v>
      </c>
      <c r="H268" s="3">
        <v>2.5725624999999998E-2</v>
      </c>
      <c r="I268">
        <v>0.82099999999999995</v>
      </c>
      <c r="J268">
        <v>1052</v>
      </c>
      <c r="K268" t="s">
        <v>511</v>
      </c>
    </row>
    <row r="269" spans="1:11">
      <c r="A269" t="s">
        <v>512</v>
      </c>
      <c r="B269" t="s">
        <v>512</v>
      </c>
      <c r="D269">
        <v>22</v>
      </c>
      <c r="E269">
        <v>0.65459984999999998</v>
      </c>
      <c r="F269">
        <v>1.8735381</v>
      </c>
      <c r="G269" s="7" t="s">
        <v>3236</v>
      </c>
      <c r="H269" s="3">
        <v>2.5686156000000002E-2</v>
      </c>
      <c r="I269">
        <v>0.82199999999999995</v>
      </c>
      <c r="J269">
        <v>3613</v>
      </c>
      <c r="K269" t="s">
        <v>513</v>
      </c>
    </row>
    <row r="270" spans="1:11">
      <c r="A270" t="s">
        <v>514</v>
      </c>
      <c r="B270" t="s">
        <v>514</v>
      </c>
      <c r="D270">
        <v>108</v>
      </c>
      <c r="E270">
        <v>0.54239230000000005</v>
      </c>
      <c r="F270">
        <v>1.8724936999999999</v>
      </c>
      <c r="G270">
        <v>8.2644620000000002E-3</v>
      </c>
      <c r="H270" s="3">
        <v>2.5838282000000001E-2</v>
      </c>
      <c r="I270">
        <v>0.82399999999999995</v>
      </c>
      <c r="J270">
        <v>570</v>
      </c>
      <c r="K270" t="s">
        <v>515</v>
      </c>
    </row>
    <row r="271" spans="1:11">
      <c r="A271" t="s">
        <v>516</v>
      </c>
      <c r="B271" t="s">
        <v>516</v>
      </c>
      <c r="D271">
        <v>131</v>
      </c>
      <c r="E271">
        <v>0.42762944000000003</v>
      </c>
      <c r="F271">
        <v>1.870571</v>
      </c>
      <c r="G271" s="7" t="s">
        <v>3236</v>
      </c>
      <c r="H271" s="3">
        <v>2.6265536999999999E-2</v>
      </c>
      <c r="I271">
        <v>0.82799999999999996</v>
      </c>
      <c r="J271">
        <v>804</v>
      </c>
      <c r="K271" t="s">
        <v>517</v>
      </c>
    </row>
    <row r="272" spans="1:11">
      <c r="A272" t="s">
        <v>518</v>
      </c>
      <c r="B272" t="s">
        <v>518</v>
      </c>
      <c r="D272">
        <v>85</v>
      </c>
      <c r="E272">
        <v>0.54985850000000003</v>
      </c>
      <c r="F272">
        <v>1.8682434999999999</v>
      </c>
      <c r="G272">
        <v>2.1367522000000001E-3</v>
      </c>
      <c r="H272" s="3">
        <v>2.6763720000000001E-2</v>
      </c>
      <c r="I272">
        <v>0.83399999999999996</v>
      </c>
      <c r="J272">
        <v>4729</v>
      </c>
      <c r="K272" t="s">
        <v>519</v>
      </c>
    </row>
    <row r="273" spans="1:11">
      <c r="A273" t="s">
        <v>520</v>
      </c>
      <c r="B273" t="s">
        <v>520</v>
      </c>
      <c r="D273">
        <v>42</v>
      </c>
      <c r="E273">
        <v>0.53799903000000004</v>
      </c>
      <c r="F273">
        <v>1.8680254000000001</v>
      </c>
      <c r="G273">
        <v>2.0325202E-3</v>
      </c>
      <c r="H273" s="3">
        <v>2.6721327999999999E-2</v>
      </c>
      <c r="I273">
        <v>0.83399999999999996</v>
      </c>
      <c r="J273">
        <v>1379</v>
      </c>
      <c r="K273" t="s">
        <v>521</v>
      </c>
    </row>
    <row r="274" spans="1:11">
      <c r="A274" t="s">
        <v>522</v>
      </c>
      <c r="B274" t="s">
        <v>522</v>
      </c>
      <c r="D274">
        <v>15</v>
      </c>
      <c r="E274">
        <v>0.71506060000000005</v>
      </c>
      <c r="F274">
        <v>1.8674556</v>
      </c>
      <c r="G274">
        <v>1.9646365999999998E-3</v>
      </c>
      <c r="H274" s="3">
        <v>2.6820865999999999E-2</v>
      </c>
      <c r="I274">
        <v>0.83699999999999997</v>
      </c>
      <c r="J274">
        <v>992</v>
      </c>
      <c r="K274" t="s">
        <v>318</v>
      </c>
    </row>
    <row r="275" spans="1:11">
      <c r="A275" t="s">
        <v>523</v>
      </c>
      <c r="B275" t="s">
        <v>523</v>
      </c>
      <c r="D275">
        <v>16</v>
      </c>
      <c r="E275">
        <v>0.67489094000000005</v>
      </c>
      <c r="F275">
        <v>1.867113</v>
      </c>
      <c r="G275" s="7" t="s">
        <v>3236</v>
      </c>
      <c r="H275" s="3">
        <v>2.682555E-2</v>
      </c>
      <c r="I275">
        <v>0.83899999999999997</v>
      </c>
      <c r="J275">
        <v>1335</v>
      </c>
      <c r="K275" t="s">
        <v>283</v>
      </c>
    </row>
    <row r="276" spans="1:11">
      <c r="A276" t="s">
        <v>524</v>
      </c>
      <c r="B276" t="s">
        <v>524</v>
      </c>
      <c r="D276">
        <v>48</v>
      </c>
      <c r="E276">
        <v>0.5427961</v>
      </c>
      <c r="F276">
        <v>1.8628712999999999</v>
      </c>
      <c r="G276" s="7" t="s">
        <v>3236</v>
      </c>
      <c r="H276" s="3">
        <v>2.7913844E-2</v>
      </c>
      <c r="I276">
        <v>0.84899999999999998</v>
      </c>
      <c r="J276">
        <v>2132</v>
      </c>
      <c r="K276" t="s">
        <v>525</v>
      </c>
    </row>
    <row r="277" spans="1:11">
      <c r="A277" t="s">
        <v>526</v>
      </c>
      <c r="B277" t="s">
        <v>526</v>
      </c>
      <c r="D277">
        <v>50</v>
      </c>
      <c r="E277">
        <v>0.57179290000000005</v>
      </c>
      <c r="F277">
        <v>1.8595520999999999</v>
      </c>
      <c r="G277">
        <v>7.8895460000000008E-3</v>
      </c>
      <c r="H277" s="3">
        <v>2.8692481999999998E-2</v>
      </c>
      <c r="I277">
        <v>0.85299999999999998</v>
      </c>
      <c r="J277">
        <v>2313</v>
      </c>
      <c r="K277" t="s">
        <v>527</v>
      </c>
    </row>
    <row r="278" spans="1:11">
      <c r="A278" t="s">
        <v>528</v>
      </c>
      <c r="B278" t="s">
        <v>528</v>
      </c>
      <c r="D278">
        <v>61</v>
      </c>
      <c r="E278">
        <v>0.51290579999999997</v>
      </c>
      <c r="F278">
        <v>1.8560106999999999</v>
      </c>
      <c r="G278">
        <v>6.0728746E-3</v>
      </c>
      <c r="H278" s="3">
        <v>2.9622481999999999E-2</v>
      </c>
      <c r="I278">
        <v>0.86</v>
      </c>
      <c r="J278">
        <v>2072</v>
      </c>
      <c r="K278" t="s">
        <v>529</v>
      </c>
    </row>
    <row r="279" spans="1:11">
      <c r="A279" t="s">
        <v>530</v>
      </c>
      <c r="B279" t="s">
        <v>530</v>
      </c>
      <c r="D279">
        <v>16</v>
      </c>
      <c r="E279">
        <v>0.91904799999999998</v>
      </c>
      <c r="F279">
        <v>1.8558314</v>
      </c>
      <c r="G279" s="7" t="s">
        <v>3236</v>
      </c>
      <c r="H279" s="3">
        <v>2.9554572000000001E-2</v>
      </c>
      <c r="I279">
        <v>0.86</v>
      </c>
      <c r="J279">
        <v>917</v>
      </c>
      <c r="K279" t="s">
        <v>531</v>
      </c>
    </row>
    <row r="280" spans="1:11">
      <c r="A280" t="s">
        <v>532</v>
      </c>
      <c r="B280" t="s">
        <v>532</v>
      </c>
      <c r="D280">
        <v>19</v>
      </c>
      <c r="E280">
        <v>0.62857074000000002</v>
      </c>
      <c r="F280">
        <v>1.8533609</v>
      </c>
      <c r="G280">
        <v>5.9288535000000002E-3</v>
      </c>
      <c r="H280" s="3">
        <v>3.0189713E-2</v>
      </c>
      <c r="I280">
        <v>0.86299999999999999</v>
      </c>
      <c r="J280">
        <v>313</v>
      </c>
      <c r="K280" t="s">
        <v>533</v>
      </c>
    </row>
    <row r="281" spans="1:11">
      <c r="A281" t="s">
        <v>534</v>
      </c>
      <c r="B281" t="s">
        <v>534</v>
      </c>
      <c r="D281">
        <v>20</v>
      </c>
      <c r="E281">
        <v>0.65197079999999996</v>
      </c>
      <c r="F281">
        <v>1.8528448</v>
      </c>
      <c r="G281">
        <v>8.5106379999999992E-3</v>
      </c>
      <c r="H281" s="3">
        <v>3.0213896000000001E-2</v>
      </c>
      <c r="I281">
        <v>0.86299999999999999</v>
      </c>
      <c r="J281">
        <v>2002</v>
      </c>
      <c r="K281" t="s">
        <v>535</v>
      </c>
    </row>
    <row r="282" spans="1:11">
      <c r="A282" t="s">
        <v>536</v>
      </c>
      <c r="B282" t="s">
        <v>536</v>
      </c>
      <c r="D282">
        <v>108</v>
      </c>
      <c r="E282">
        <v>0.44455534000000002</v>
      </c>
      <c r="F282">
        <v>1.8527141</v>
      </c>
      <c r="G282">
        <v>2.1413275999999999E-3</v>
      </c>
      <c r="H282" s="3">
        <v>3.0132203999999999E-2</v>
      </c>
      <c r="I282">
        <v>0.86299999999999999</v>
      </c>
      <c r="J282">
        <v>2783</v>
      </c>
      <c r="K282" t="s">
        <v>493</v>
      </c>
    </row>
    <row r="283" spans="1:11">
      <c r="A283" t="s">
        <v>537</v>
      </c>
      <c r="B283" t="s">
        <v>537</v>
      </c>
      <c r="D283">
        <v>39</v>
      </c>
      <c r="E283">
        <v>0.52675890000000003</v>
      </c>
      <c r="F283">
        <v>1.8522561</v>
      </c>
      <c r="G283">
        <v>2.0833333999999998E-3</v>
      </c>
      <c r="H283" s="3">
        <v>3.0149814E-2</v>
      </c>
      <c r="I283">
        <v>0.86399999999999999</v>
      </c>
      <c r="J283">
        <v>1580</v>
      </c>
      <c r="K283" t="s">
        <v>538</v>
      </c>
    </row>
    <row r="284" spans="1:11">
      <c r="A284" t="s">
        <v>539</v>
      </c>
      <c r="B284" t="s">
        <v>539</v>
      </c>
      <c r="D284">
        <v>23</v>
      </c>
      <c r="E284">
        <v>0.65294529999999995</v>
      </c>
      <c r="F284">
        <v>1.8502318</v>
      </c>
      <c r="G284">
        <v>1.0638297999999999E-2</v>
      </c>
      <c r="H284" s="3">
        <v>3.0723652000000001E-2</v>
      </c>
      <c r="I284">
        <v>0.86799999999999999</v>
      </c>
      <c r="J284">
        <v>2549</v>
      </c>
      <c r="K284" t="s">
        <v>540</v>
      </c>
    </row>
    <row r="285" spans="1:11">
      <c r="A285" t="s">
        <v>541</v>
      </c>
      <c r="B285" t="s">
        <v>541</v>
      </c>
      <c r="D285">
        <v>75</v>
      </c>
      <c r="E285">
        <v>0.47312729999999997</v>
      </c>
      <c r="F285">
        <v>1.8447541000000001</v>
      </c>
      <c r="G285">
        <v>5.9760960000000002E-3</v>
      </c>
      <c r="H285" s="3">
        <v>3.2339260000000002E-2</v>
      </c>
      <c r="I285">
        <v>0.88</v>
      </c>
      <c r="J285">
        <v>684</v>
      </c>
      <c r="K285" t="s">
        <v>542</v>
      </c>
    </row>
    <row r="286" spans="1:11">
      <c r="A286" t="s">
        <v>543</v>
      </c>
      <c r="B286" t="s">
        <v>543</v>
      </c>
      <c r="D286">
        <v>42</v>
      </c>
      <c r="E286">
        <v>0.57020855000000004</v>
      </c>
      <c r="F286">
        <v>1.8439654000000001</v>
      </c>
      <c r="G286" s="7" t="s">
        <v>3236</v>
      </c>
      <c r="H286" s="3">
        <v>3.2475854999999998E-2</v>
      </c>
      <c r="I286">
        <v>0.88100000000000001</v>
      </c>
      <c r="J286">
        <v>1800</v>
      </c>
      <c r="K286" t="s">
        <v>544</v>
      </c>
    </row>
    <row r="287" spans="1:11">
      <c r="A287" t="s">
        <v>545</v>
      </c>
      <c r="B287" t="s">
        <v>545</v>
      </c>
      <c r="D287">
        <v>37</v>
      </c>
      <c r="E287">
        <v>0.56183209999999995</v>
      </c>
      <c r="F287">
        <v>1.8433478999999999</v>
      </c>
      <c r="G287">
        <v>3.9840639999999998E-3</v>
      </c>
      <c r="H287" s="3">
        <v>3.2542086999999997E-2</v>
      </c>
      <c r="I287">
        <v>0.88200000000000001</v>
      </c>
      <c r="J287">
        <v>2904</v>
      </c>
      <c r="K287" t="s">
        <v>546</v>
      </c>
    </row>
    <row r="288" spans="1:11">
      <c r="A288" t="s">
        <v>547</v>
      </c>
      <c r="B288" t="s">
        <v>547</v>
      </c>
      <c r="D288">
        <v>92</v>
      </c>
      <c r="E288">
        <v>0.51102499999999995</v>
      </c>
      <c r="F288">
        <v>1.8430711</v>
      </c>
      <c r="G288">
        <v>1.0309278E-2</v>
      </c>
      <c r="H288" s="3">
        <v>3.2536900000000001E-2</v>
      </c>
      <c r="I288">
        <v>0.88200000000000001</v>
      </c>
      <c r="J288">
        <v>4408</v>
      </c>
      <c r="K288" t="s">
        <v>548</v>
      </c>
    </row>
    <row r="289" spans="1:11">
      <c r="A289" t="s">
        <v>549</v>
      </c>
      <c r="B289" t="s">
        <v>549</v>
      </c>
      <c r="D289">
        <v>92</v>
      </c>
      <c r="E289">
        <v>0.50115644999999998</v>
      </c>
      <c r="F289">
        <v>1.8429652000000001</v>
      </c>
      <c r="G289">
        <v>6.1475410000000003E-3</v>
      </c>
      <c r="H289" s="3">
        <v>3.2450329999999999E-2</v>
      </c>
      <c r="I289">
        <v>0.88200000000000001</v>
      </c>
      <c r="J289">
        <v>2570</v>
      </c>
      <c r="K289" t="s">
        <v>550</v>
      </c>
    </row>
    <row r="290" spans="1:11">
      <c r="A290" t="s">
        <v>551</v>
      </c>
      <c r="B290" t="s">
        <v>551</v>
      </c>
      <c r="D290">
        <v>125</v>
      </c>
      <c r="E290">
        <v>0.46371003999999999</v>
      </c>
      <c r="F290">
        <v>1.8427745</v>
      </c>
      <c r="G290">
        <v>1.9880714999999998E-3</v>
      </c>
      <c r="H290" s="3">
        <v>3.2407354999999999E-2</v>
      </c>
      <c r="I290">
        <v>0.88300000000000001</v>
      </c>
      <c r="J290">
        <v>1851</v>
      </c>
      <c r="K290" t="s">
        <v>552</v>
      </c>
    </row>
    <row r="291" spans="1:11">
      <c r="A291" t="s">
        <v>553</v>
      </c>
      <c r="B291" t="s">
        <v>553</v>
      </c>
      <c r="D291">
        <v>225</v>
      </c>
      <c r="E291">
        <v>0.40506789999999998</v>
      </c>
      <c r="F291">
        <v>1.8424929000000001</v>
      </c>
      <c r="G291" s="7" t="s">
        <v>3236</v>
      </c>
      <c r="H291" s="3">
        <v>3.2407507000000002E-2</v>
      </c>
      <c r="I291">
        <v>0.88300000000000001</v>
      </c>
      <c r="J291">
        <v>2900</v>
      </c>
      <c r="K291" t="s">
        <v>554</v>
      </c>
    </row>
    <row r="292" spans="1:11">
      <c r="A292" t="s">
        <v>555</v>
      </c>
      <c r="B292" t="s">
        <v>555</v>
      </c>
      <c r="D292">
        <v>25</v>
      </c>
      <c r="E292">
        <v>0.61673270000000002</v>
      </c>
      <c r="F292">
        <v>1.8383274000000001</v>
      </c>
      <c r="G292">
        <v>1.9920319999999999E-3</v>
      </c>
      <c r="H292" s="3">
        <v>3.3744561999999999E-2</v>
      </c>
      <c r="I292">
        <v>0.88900000000000001</v>
      </c>
      <c r="J292">
        <v>1665</v>
      </c>
      <c r="K292" t="s">
        <v>470</v>
      </c>
    </row>
    <row r="293" spans="1:11">
      <c r="A293" t="s">
        <v>556</v>
      </c>
      <c r="B293" t="s">
        <v>556</v>
      </c>
      <c r="D293">
        <v>19</v>
      </c>
      <c r="E293">
        <v>0.58640205999999995</v>
      </c>
      <c r="F293">
        <v>1.8366499999999999</v>
      </c>
      <c r="G293">
        <v>6.2893080000000004E-3</v>
      </c>
      <c r="H293" s="3">
        <v>3.4163689999999997E-2</v>
      </c>
      <c r="I293">
        <v>0.89</v>
      </c>
      <c r="J293">
        <v>1522</v>
      </c>
      <c r="K293" t="s">
        <v>63</v>
      </c>
    </row>
    <row r="294" spans="1:11">
      <c r="A294" t="s">
        <v>557</v>
      </c>
      <c r="B294" t="s">
        <v>557</v>
      </c>
      <c r="D294">
        <v>29</v>
      </c>
      <c r="E294">
        <v>0.59014480000000002</v>
      </c>
      <c r="F294">
        <v>1.835583</v>
      </c>
      <c r="G294">
        <v>1.0309278E-2</v>
      </c>
      <c r="H294" s="3">
        <v>3.4369490000000003E-2</v>
      </c>
      <c r="I294">
        <v>0.89100000000000001</v>
      </c>
      <c r="J294">
        <v>1812</v>
      </c>
      <c r="K294" t="s">
        <v>558</v>
      </c>
    </row>
    <row r="295" spans="1:11">
      <c r="A295" t="s">
        <v>559</v>
      </c>
      <c r="B295" t="s">
        <v>559</v>
      </c>
      <c r="D295">
        <v>19</v>
      </c>
      <c r="E295">
        <v>0.69502450000000005</v>
      </c>
      <c r="F295">
        <v>1.8304852</v>
      </c>
      <c r="G295">
        <v>1.6096579E-2</v>
      </c>
      <c r="H295" s="3">
        <v>3.5993352999999999E-2</v>
      </c>
      <c r="I295">
        <v>0.89700000000000002</v>
      </c>
      <c r="J295">
        <v>768</v>
      </c>
      <c r="K295" t="s">
        <v>560</v>
      </c>
    </row>
    <row r="296" spans="1:11">
      <c r="A296" t="s">
        <v>561</v>
      </c>
      <c r="B296" t="s">
        <v>561</v>
      </c>
      <c r="D296">
        <v>50</v>
      </c>
      <c r="E296">
        <v>0.64166630000000002</v>
      </c>
      <c r="F296">
        <v>1.8266581</v>
      </c>
      <c r="G296">
        <v>1.0080644999999999E-2</v>
      </c>
      <c r="H296" s="3">
        <v>3.7211361999999998E-2</v>
      </c>
      <c r="I296">
        <v>0.90400000000000003</v>
      </c>
      <c r="J296">
        <v>1374</v>
      </c>
      <c r="K296" t="s">
        <v>283</v>
      </c>
    </row>
    <row r="297" spans="1:11">
      <c r="A297" t="s">
        <v>562</v>
      </c>
      <c r="B297" t="s">
        <v>562</v>
      </c>
      <c r="D297">
        <v>219</v>
      </c>
      <c r="E297">
        <v>0.44338274</v>
      </c>
      <c r="F297">
        <v>1.8218696999999999</v>
      </c>
      <c r="G297">
        <v>9.6899220000000001E-3</v>
      </c>
      <c r="H297" s="3">
        <v>3.8839538E-2</v>
      </c>
      <c r="I297">
        <v>0.90800000000000003</v>
      </c>
      <c r="J297">
        <v>3785</v>
      </c>
      <c r="K297" t="s">
        <v>563</v>
      </c>
    </row>
    <row r="298" spans="1:11">
      <c r="A298" t="s">
        <v>564</v>
      </c>
      <c r="B298" t="s">
        <v>564</v>
      </c>
      <c r="D298">
        <v>44</v>
      </c>
      <c r="E298">
        <v>0.47646080000000002</v>
      </c>
      <c r="F298">
        <v>1.8208526</v>
      </c>
      <c r="G298">
        <v>2.0533881999999998E-3</v>
      </c>
      <c r="H298" s="3">
        <v>3.9103493000000003E-2</v>
      </c>
      <c r="I298">
        <v>0.91</v>
      </c>
      <c r="J298">
        <v>1736</v>
      </c>
      <c r="K298" t="s">
        <v>227</v>
      </c>
    </row>
    <row r="299" spans="1:11">
      <c r="A299" t="s">
        <v>565</v>
      </c>
      <c r="B299" t="s">
        <v>565</v>
      </c>
      <c r="D299">
        <v>129</v>
      </c>
      <c r="E299">
        <v>0.39934763000000001</v>
      </c>
      <c r="F299">
        <v>1.8191645999999999</v>
      </c>
      <c r="G299" s="7" t="s">
        <v>3236</v>
      </c>
      <c r="H299" s="3">
        <v>3.9567295000000002E-2</v>
      </c>
      <c r="I299">
        <v>0.91500000000000004</v>
      </c>
      <c r="J299">
        <v>2016</v>
      </c>
      <c r="K299" t="s">
        <v>566</v>
      </c>
    </row>
    <row r="300" spans="1:11">
      <c r="A300" t="s">
        <v>567</v>
      </c>
      <c r="B300" t="s">
        <v>567</v>
      </c>
      <c r="D300">
        <v>57</v>
      </c>
      <c r="E300">
        <v>0.45435646000000002</v>
      </c>
      <c r="F300">
        <v>1.8182052</v>
      </c>
      <c r="G300">
        <v>2.1505376999999999E-3</v>
      </c>
      <c r="H300" s="3">
        <v>3.9806745999999997E-2</v>
      </c>
      <c r="I300">
        <v>0.91800000000000004</v>
      </c>
      <c r="J300">
        <v>1849</v>
      </c>
      <c r="K300" t="s">
        <v>568</v>
      </c>
    </row>
    <row r="301" spans="1:11">
      <c r="A301" t="s">
        <v>569</v>
      </c>
      <c r="B301" t="s">
        <v>569</v>
      </c>
      <c r="D301">
        <v>25</v>
      </c>
      <c r="E301">
        <v>0.60518590000000005</v>
      </c>
      <c r="F301">
        <v>1.8147013999999999</v>
      </c>
      <c r="G301">
        <v>4.1322310000000001E-3</v>
      </c>
      <c r="H301" s="3">
        <v>4.1006014E-2</v>
      </c>
      <c r="I301">
        <v>0.92300000000000004</v>
      </c>
      <c r="J301">
        <v>3172</v>
      </c>
      <c r="K301" t="s">
        <v>570</v>
      </c>
    </row>
    <row r="302" spans="1:11">
      <c r="A302" t="s">
        <v>571</v>
      </c>
      <c r="B302" t="s">
        <v>571</v>
      </c>
      <c r="D302">
        <v>29</v>
      </c>
      <c r="E302">
        <v>0.62044999999999995</v>
      </c>
      <c r="F302">
        <v>1.8117497</v>
      </c>
      <c r="G302">
        <v>1.0330578E-2</v>
      </c>
      <c r="H302" s="3">
        <v>4.2076717999999999E-2</v>
      </c>
      <c r="I302">
        <v>0.92900000000000005</v>
      </c>
      <c r="J302">
        <v>1093</v>
      </c>
      <c r="K302" t="s">
        <v>59</v>
      </c>
    </row>
    <row r="303" spans="1:11">
      <c r="A303" t="s">
        <v>572</v>
      </c>
      <c r="B303" t="s">
        <v>572</v>
      </c>
      <c r="D303">
        <v>24</v>
      </c>
      <c r="E303">
        <v>0.57133420000000001</v>
      </c>
      <c r="F303">
        <v>1.8085500999999999</v>
      </c>
      <c r="G303">
        <v>4.2826549999999998E-3</v>
      </c>
      <c r="H303" s="3">
        <v>4.3373775000000003E-2</v>
      </c>
      <c r="I303">
        <v>0.93700000000000006</v>
      </c>
      <c r="J303">
        <v>238</v>
      </c>
      <c r="K303" t="s">
        <v>573</v>
      </c>
    </row>
    <row r="304" spans="1:11">
      <c r="A304" t="s">
        <v>574</v>
      </c>
      <c r="B304" t="s">
        <v>574</v>
      </c>
      <c r="D304">
        <v>64</v>
      </c>
      <c r="E304">
        <v>0.50107230000000003</v>
      </c>
      <c r="F304">
        <v>1.8084891000000001</v>
      </c>
      <c r="G304">
        <v>1.0224949000000001E-2</v>
      </c>
      <c r="H304" s="3">
        <v>4.3273665000000003E-2</v>
      </c>
      <c r="I304">
        <v>0.93700000000000006</v>
      </c>
      <c r="J304">
        <v>1979</v>
      </c>
      <c r="K304" t="s">
        <v>575</v>
      </c>
    </row>
    <row r="305" spans="1:11">
      <c r="A305" t="s">
        <v>576</v>
      </c>
      <c r="B305" t="s">
        <v>576</v>
      </c>
      <c r="D305">
        <v>19</v>
      </c>
      <c r="E305">
        <v>0.63648320000000003</v>
      </c>
      <c r="F305">
        <v>1.808003</v>
      </c>
      <c r="G305">
        <v>6.0240959999999996E-3</v>
      </c>
      <c r="H305" s="3">
        <v>4.3328765999999998E-2</v>
      </c>
      <c r="I305">
        <v>0.93700000000000006</v>
      </c>
      <c r="J305">
        <v>3550</v>
      </c>
      <c r="K305" t="s">
        <v>577</v>
      </c>
    </row>
    <row r="306" spans="1:11">
      <c r="A306" t="s">
        <v>578</v>
      </c>
      <c r="B306" t="s">
        <v>578</v>
      </c>
      <c r="D306">
        <v>382</v>
      </c>
      <c r="E306">
        <v>0.37773240000000002</v>
      </c>
      <c r="F306">
        <v>1.8032132000000001</v>
      </c>
      <c r="G306">
        <v>2.0533881999999998E-3</v>
      </c>
      <c r="H306" s="3">
        <v>4.5250843999999998E-2</v>
      </c>
      <c r="I306">
        <v>0.94199999999999995</v>
      </c>
      <c r="J306">
        <v>2592</v>
      </c>
      <c r="K306" t="s">
        <v>579</v>
      </c>
    </row>
    <row r="307" spans="1:11">
      <c r="A307" t="s">
        <v>580</v>
      </c>
      <c r="B307" t="s">
        <v>580</v>
      </c>
      <c r="D307">
        <v>66</v>
      </c>
      <c r="E307">
        <v>0.46757140000000003</v>
      </c>
      <c r="F307">
        <v>1.8019297999999999</v>
      </c>
      <c r="G307">
        <v>4.1152259999999996E-3</v>
      </c>
      <c r="H307" s="3">
        <v>4.5640386999999998E-2</v>
      </c>
      <c r="I307">
        <v>0.94299999999999995</v>
      </c>
      <c r="J307">
        <v>3550</v>
      </c>
      <c r="K307" t="s">
        <v>581</v>
      </c>
    </row>
    <row r="308" spans="1:11">
      <c r="A308" t="s">
        <v>582</v>
      </c>
      <c r="B308" t="s">
        <v>582</v>
      </c>
      <c r="D308">
        <v>37</v>
      </c>
      <c r="E308">
        <v>0.54091699999999998</v>
      </c>
      <c r="F308">
        <v>1.8007541</v>
      </c>
      <c r="G308">
        <v>9.8039219999999996E-3</v>
      </c>
      <c r="H308" s="3">
        <v>4.5955107000000002E-2</v>
      </c>
      <c r="I308">
        <v>0.94299999999999995</v>
      </c>
      <c r="J308">
        <v>1466</v>
      </c>
      <c r="K308" t="s">
        <v>283</v>
      </c>
    </row>
    <row r="309" spans="1:11">
      <c r="A309" t="s">
        <v>583</v>
      </c>
      <c r="B309" t="s">
        <v>583</v>
      </c>
      <c r="D309">
        <v>38</v>
      </c>
      <c r="E309">
        <v>0.57474506000000003</v>
      </c>
      <c r="F309">
        <v>1.7972507</v>
      </c>
      <c r="G309">
        <v>8.0645160000000007E-3</v>
      </c>
      <c r="H309" s="3">
        <v>4.7311134999999997E-2</v>
      </c>
      <c r="I309">
        <v>0.94499999999999995</v>
      </c>
      <c r="J309">
        <v>1281</v>
      </c>
      <c r="K309" t="s">
        <v>584</v>
      </c>
    </row>
    <row r="310" spans="1:11">
      <c r="A310" t="s">
        <v>585</v>
      </c>
      <c r="B310" t="s">
        <v>585</v>
      </c>
      <c r="D310">
        <v>56</v>
      </c>
      <c r="E310">
        <v>0.47820415999999999</v>
      </c>
      <c r="F310">
        <v>1.7899474</v>
      </c>
      <c r="G310">
        <v>1.4675053E-2</v>
      </c>
      <c r="H310" s="3">
        <v>5.063869E-2</v>
      </c>
      <c r="I310">
        <v>0.94799999999999995</v>
      </c>
      <c r="J310">
        <v>4693</v>
      </c>
      <c r="K310" t="s">
        <v>586</v>
      </c>
    </row>
    <row r="311" spans="1:11">
      <c r="A311" t="s">
        <v>587</v>
      </c>
      <c r="B311" t="s">
        <v>587</v>
      </c>
      <c r="D311">
        <v>25</v>
      </c>
      <c r="E311">
        <v>0.55695647000000004</v>
      </c>
      <c r="F311">
        <v>1.7881670999999999</v>
      </c>
      <c r="G311">
        <v>6.4935065000000002E-3</v>
      </c>
      <c r="H311" s="3">
        <v>5.1313749999999998E-2</v>
      </c>
      <c r="I311">
        <v>0.94899999999999995</v>
      </c>
      <c r="J311">
        <v>4661</v>
      </c>
      <c r="K311" t="s">
        <v>588</v>
      </c>
    </row>
    <row r="312" spans="1:11">
      <c r="A312" t="s">
        <v>589</v>
      </c>
      <c r="B312" t="s">
        <v>589</v>
      </c>
      <c r="D312">
        <v>63</v>
      </c>
      <c r="E312">
        <v>0.42427418</v>
      </c>
      <c r="F312">
        <v>1.7847576999999999</v>
      </c>
      <c r="G312" s="7" t="s">
        <v>3236</v>
      </c>
      <c r="H312" s="3">
        <v>5.2692242E-2</v>
      </c>
      <c r="I312">
        <v>0.95299999999999996</v>
      </c>
      <c r="J312">
        <v>2907</v>
      </c>
      <c r="K312" t="s">
        <v>493</v>
      </c>
    </row>
    <row r="313" spans="1:11">
      <c r="A313" t="s">
        <v>590</v>
      </c>
      <c r="B313" t="s">
        <v>590</v>
      </c>
      <c r="D313">
        <v>43</v>
      </c>
      <c r="E313">
        <v>0.61028179999999999</v>
      </c>
      <c r="F313">
        <v>1.7769203</v>
      </c>
      <c r="G313">
        <v>2.5052192000000001E-2</v>
      </c>
      <c r="H313" s="3">
        <v>5.6310895999999999E-2</v>
      </c>
      <c r="I313">
        <v>0.96099999999999997</v>
      </c>
      <c r="J313">
        <v>1285</v>
      </c>
      <c r="K313" t="s">
        <v>591</v>
      </c>
    </row>
    <row r="314" spans="1:11">
      <c r="A314" t="s">
        <v>592</v>
      </c>
      <c r="B314" t="s">
        <v>592</v>
      </c>
      <c r="D314">
        <v>26</v>
      </c>
      <c r="E314">
        <v>0.52073829999999999</v>
      </c>
      <c r="F314">
        <v>1.7766356000000001</v>
      </c>
      <c r="G314">
        <v>8.3507310000000001E-3</v>
      </c>
      <c r="H314" s="3">
        <v>5.6304372999999998E-2</v>
      </c>
      <c r="I314">
        <v>0.96199999999999997</v>
      </c>
      <c r="J314">
        <v>849</v>
      </c>
      <c r="K314" t="s">
        <v>517</v>
      </c>
    </row>
    <row r="315" spans="1:11">
      <c r="A315" t="s">
        <v>593</v>
      </c>
      <c r="B315" t="s">
        <v>593</v>
      </c>
      <c r="D315">
        <v>36</v>
      </c>
      <c r="E315">
        <v>0.57660233999999999</v>
      </c>
      <c r="F315">
        <v>1.7748668999999999</v>
      </c>
      <c r="G315">
        <v>6.1728395999999996E-3</v>
      </c>
      <c r="H315" s="3">
        <v>5.6987177999999999E-2</v>
      </c>
      <c r="I315">
        <v>0.96399999999999997</v>
      </c>
      <c r="J315">
        <v>3712</v>
      </c>
      <c r="K315" t="s">
        <v>594</v>
      </c>
    </row>
    <row r="316" spans="1:11">
      <c r="A316" t="s">
        <v>595</v>
      </c>
      <c r="B316" t="s">
        <v>595</v>
      </c>
      <c r="D316">
        <v>156</v>
      </c>
      <c r="E316">
        <v>0.39840599999999998</v>
      </c>
      <c r="F316">
        <v>1.7745005</v>
      </c>
      <c r="G316" s="7" t="s">
        <v>3236</v>
      </c>
      <c r="H316" s="3">
        <v>5.6991107999999999E-2</v>
      </c>
      <c r="I316">
        <v>0.96499999999999997</v>
      </c>
      <c r="J316">
        <v>3704</v>
      </c>
      <c r="K316" t="s">
        <v>596</v>
      </c>
    </row>
    <row r="317" spans="1:11">
      <c r="A317" t="s">
        <v>597</v>
      </c>
      <c r="B317" t="s">
        <v>597</v>
      </c>
      <c r="D317">
        <v>28</v>
      </c>
      <c r="E317">
        <v>0.55808409999999997</v>
      </c>
      <c r="F317">
        <v>1.7738438000000001</v>
      </c>
      <c r="G317">
        <v>5.9880239999999998E-3</v>
      </c>
      <c r="H317" s="3">
        <v>5.7098030000000001E-2</v>
      </c>
      <c r="I317">
        <v>0.96799999999999997</v>
      </c>
      <c r="J317">
        <v>4613</v>
      </c>
      <c r="K317" t="s">
        <v>598</v>
      </c>
    </row>
    <row r="318" spans="1:11">
      <c r="A318" t="s">
        <v>599</v>
      </c>
      <c r="B318" t="s">
        <v>599</v>
      </c>
      <c r="D318">
        <v>349</v>
      </c>
      <c r="E318">
        <v>0.42499409999999999</v>
      </c>
      <c r="F318">
        <v>1.7717480000000001</v>
      </c>
      <c r="G318">
        <v>6.1728395999999996E-3</v>
      </c>
      <c r="H318" s="3">
        <v>5.8071405E-2</v>
      </c>
      <c r="I318">
        <v>0.97</v>
      </c>
      <c r="J318">
        <v>1711</v>
      </c>
      <c r="K318" t="s">
        <v>600</v>
      </c>
    </row>
    <row r="319" spans="1:11">
      <c r="A319" t="s">
        <v>601</v>
      </c>
      <c r="B319" t="s">
        <v>601</v>
      </c>
      <c r="D319">
        <v>158</v>
      </c>
      <c r="E319">
        <v>0.44284679999999998</v>
      </c>
      <c r="F319">
        <v>1.7716342</v>
      </c>
      <c r="G319">
        <v>2.1186439999999998E-3</v>
      </c>
      <c r="H319" s="3">
        <v>5.7949577000000002E-2</v>
      </c>
      <c r="I319">
        <v>0.97</v>
      </c>
      <c r="J319">
        <v>1838</v>
      </c>
      <c r="K319" t="s">
        <v>602</v>
      </c>
    </row>
    <row r="320" spans="1:11">
      <c r="A320" t="s">
        <v>603</v>
      </c>
      <c r="B320" t="s">
        <v>603</v>
      </c>
      <c r="D320">
        <v>23</v>
      </c>
      <c r="E320">
        <v>0.58475449999999995</v>
      </c>
      <c r="F320">
        <v>1.7708390000000001</v>
      </c>
      <c r="G320">
        <v>2.0120724999999999E-2</v>
      </c>
      <c r="H320" s="3">
        <v>5.8200832000000001E-2</v>
      </c>
      <c r="I320">
        <v>0.97099999999999997</v>
      </c>
      <c r="J320">
        <v>2176</v>
      </c>
      <c r="K320" t="s">
        <v>604</v>
      </c>
    </row>
    <row r="321" spans="1:11">
      <c r="A321" t="s">
        <v>605</v>
      </c>
      <c r="B321" t="s">
        <v>605</v>
      </c>
      <c r="D321">
        <v>27</v>
      </c>
      <c r="E321">
        <v>0.57771779999999995</v>
      </c>
      <c r="F321">
        <v>1.770696</v>
      </c>
      <c r="G321">
        <v>5.9880239999999998E-3</v>
      </c>
      <c r="H321" s="3">
        <v>5.8106273E-2</v>
      </c>
      <c r="I321">
        <v>0.97099999999999997</v>
      </c>
      <c r="J321">
        <v>2239</v>
      </c>
      <c r="K321" t="s">
        <v>190</v>
      </c>
    </row>
    <row r="322" spans="1:11">
      <c r="A322" t="s">
        <v>606</v>
      </c>
      <c r="B322" t="s">
        <v>606</v>
      </c>
      <c r="D322">
        <v>151</v>
      </c>
      <c r="E322">
        <v>0.40976119999999999</v>
      </c>
      <c r="F322">
        <v>1.770454</v>
      </c>
      <c r="G322">
        <v>6.0975606999999999E-3</v>
      </c>
      <c r="H322" s="3">
        <v>5.797981E-2</v>
      </c>
      <c r="I322">
        <v>0.97099999999999997</v>
      </c>
      <c r="J322">
        <v>2410</v>
      </c>
      <c r="K322" t="s">
        <v>607</v>
      </c>
    </row>
    <row r="323" spans="1:11">
      <c r="A323" t="s">
        <v>608</v>
      </c>
      <c r="B323" t="s">
        <v>608</v>
      </c>
      <c r="D323">
        <v>33</v>
      </c>
      <c r="E323">
        <v>0.57987409999999995</v>
      </c>
      <c r="F323">
        <v>1.7681560000000001</v>
      </c>
      <c r="G323">
        <v>1.4256619E-2</v>
      </c>
      <c r="H323" s="3">
        <v>5.9047363999999998E-2</v>
      </c>
      <c r="I323">
        <v>0.97199999999999998</v>
      </c>
      <c r="J323">
        <v>4300</v>
      </c>
      <c r="K323" t="s">
        <v>609</v>
      </c>
    </row>
    <row r="324" spans="1:11">
      <c r="A324" t="s">
        <v>610</v>
      </c>
      <c r="B324" t="s">
        <v>610</v>
      </c>
      <c r="D324">
        <v>44</v>
      </c>
      <c r="E324">
        <v>0.49384879999999998</v>
      </c>
      <c r="F324">
        <v>1.7661642</v>
      </c>
      <c r="G324">
        <v>4.1841003000000002E-3</v>
      </c>
      <c r="H324" s="3">
        <v>5.9866823E-2</v>
      </c>
      <c r="I324">
        <v>0.97399999999999998</v>
      </c>
      <c r="J324">
        <v>1634</v>
      </c>
      <c r="K324" t="s">
        <v>611</v>
      </c>
    </row>
    <row r="325" spans="1:11">
      <c r="A325" t="s">
        <v>612</v>
      </c>
      <c r="B325" t="s">
        <v>612</v>
      </c>
      <c r="D325">
        <v>84</v>
      </c>
      <c r="E325">
        <v>0.43233440000000001</v>
      </c>
      <c r="F325">
        <v>1.7652254999999999</v>
      </c>
      <c r="G325">
        <v>2.0120723999999999E-3</v>
      </c>
      <c r="H325" s="3">
        <v>6.0167885999999997E-2</v>
      </c>
      <c r="I325">
        <v>0.97499999999999998</v>
      </c>
      <c r="J325">
        <v>2039</v>
      </c>
      <c r="K325" t="s">
        <v>613</v>
      </c>
    </row>
    <row r="326" spans="1:11">
      <c r="A326" t="s">
        <v>614</v>
      </c>
      <c r="B326" t="s">
        <v>614</v>
      </c>
      <c r="D326">
        <v>17</v>
      </c>
      <c r="E326">
        <v>0.67224382999999999</v>
      </c>
      <c r="F326">
        <v>1.7641503999999999</v>
      </c>
      <c r="G326">
        <v>2.4640657E-2</v>
      </c>
      <c r="H326" s="3">
        <v>6.0515861999999997E-2</v>
      </c>
      <c r="I326">
        <v>0.97499999999999998</v>
      </c>
      <c r="J326">
        <v>1492</v>
      </c>
      <c r="K326" t="s">
        <v>615</v>
      </c>
    </row>
    <row r="327" spans="1:11">
      <c r="A327" t="s">
        <v>616</v>
      </c>
      <c r="B327" t="s">
        <v>616</v>
      </c>
      <c r="D327">
        <v>113</v>
      </c>
      <c r="E327">
        <v>0.44817795999999999</v>
      </c>
      <c r="F327">
        <v>1.757771</v>
      </c>
      <c r="G327">
        <v>4.3196542999999997E-3</v>
      </c>
      <c r="H327" s="3">
        <v>6.366057E-2</v>
      </c>
      <c r="I327">
        <v>0.97799999999999998</v>
      </c>
      <c r="J327">
        <v>4842</v>
      </c>
      <c r="K327" t="s">
        <v>617</v>
      </c>
    </row>
    <row r="328" spans="1:11">
      <c r="A328" t="s">
        <v>618</v>
      </c>
      <c r="B328" t="s">
        <v>618</v>
      </c>
      <c r="D328">
        <v>32</v>
      </c>
      <c r="E328">
        <v>0.54708769999999995</v>
      </c>
      <c r="F328">
        <v>1.7567419</v>
      </c>
      <c r="G328">
        <v>5.9880239999999998E-3</v>
      </c>
      <c r="H328" s="3">
        <v>6.4112810000000006E-2</v>
      </c>
      <c r="I328">
        <v>0.97799999999999998</v>
      </c>
      <c r="J328">
        <v>3904</v>
      </c>
      <c r="K328" t="s">
        <v>619</v>
      </c>
    </row>
    <row r="329" spans="1:11">
      <c r="A329" t="s">
        <v>620</v>
      </c>
      <c r="B329" t="s">
        <v>620</v>
      </c>
      <c r="D329">
        <v>20</v>
      </c>
      <c r="E329">
        <v>0.61556120000000003</v>
      </c>
      <c r="F329">
        <v>1.7540557000000001</v>
      </c>
      <c r="G329">
        <v>1.629328E-2</v>
      </c>
      <c r="H329" s="3">
        <v>6.5437880000000004E-2</v>
      </c>
      <c r="I329">
        <v>0.97899999999999998</v>
      </c>
      <c r="J329">
        <v>3834</v>
      </c>
      <c r="K329" t="s">
        <v>621</v>
      </c>
    </row>
    <row r="330" spans="1:11">
      <c r="A330" t="s">
        <v>622</v>
      </c>
      <c r="B330" t="s">
        <v>622</v>
      </c>
      <c r="D330">
        <v>19</v>
      </c>
      <c r="E330">
        <v>0.59570323999999997</v>
      </c>
      <c r="F330">
        <v>1.7537065999999999</v>
      </c>
      <c r="G330">
        <v>1.2605042E-2</v>
      </c>
      <c r="H330" s="3">
        <v>6.5483799999999995E-2</v>
      </c>
      <c r="I330">
        <v>0.97899999999999998</v>
      </c>
      <c r="J330">
        <v>3848</v>
      </c>
      <c r="K330" t="s">
        <v>623</v>
      </c>
    </row>
    <row r="331" spans="1:11">
      <c r="A331" t="s">
        <v>624</v>
      </c>
      <c r="B331" t="s">
        <v>624</v>
      </c>
      <c r="D331">
        <v>47</v>
      </c>
      <c r="E331">
        <v>0.5805631</v>
      </c>
      <c r="F331">
        <v>1.7516311</v>
      </c>
      <c r="G331">
        <v>4.6938777000000001E-2</v>
      </c>
      <c r="H331" s="3">
        <v>6.6297419999999996E-2</v>
      </c>
      <c r="I331">
        <v>0.97899999999999998</v>
      </c>
      <c r="J331">
        <v>2921</v>
      </c>
      <c r="K331" t="s">
        <v>625</v>
      </c>
    </row>
    <row r="332" spans="1:11">
      <c r="A332" t="s">
        <v>626</v>
      </c>
      <c r="B332" t="s">
        <v>626</v>
      </c>
      <c r="D332">
        <v>40</v>
      </c>
      <c r="E332">
        <v>0.50142319999999996</v>
      </c>
      <c r="F332">
        <v>1.7470815</v>
      </c>
      <c r="G332">
        <v>6.5359479999999998E-3</v>
      </c>
      <c r="H332" s="3">
        <v>6.8694320000000003E-2</v>
      </c>
      <c r="I332">
        <v>0.98199999999999998</v>
      </c>
      <c r="J332">
        <v>2574</v>
      </c>
      <c r="K332" t="s">
        <v>627</v>
      </c>
    </row>
    <row r="333" spans="1:11">
      <c r="A333" t="s">
        <v>628</v>
      </c>
      <c r="B333" t="s">
        <v>628</v>
      </c>
      <c r="D333">
        <v>265</v>
      </c>
      <c r="E333">
        <v>0.54615979999999997</v>
      </c>
      <c r="F333">
        <v>1.7453909999999999</v>
      </c>
      <c r="G333">
        <v>4.1753653000000002E-2</v>
      </c>
      <c r="H333" s="3">
        <v>6.9319740000000005E-2</v>
      </c>
      <c r="I333">
        <v>0.98199999999999998</v>
      </c>
      <c r="J333">
        <v>3038</v>
      </c>
      <c r="K333" t="s">
        <v>629</v>
      </c>
    </row>
    <row r="334" spans="1:11">
      <c r="A334" t="s">
        <v>630</v>
      </c>
      <c r="B334" t="s">
        <v>630</v>
      </c>
      <c r="D334">
        <v>24</v>
      </c>
      <c r="E334">
        <v>0.57493799999999995</v>
      </c>
      <c r="F334">
        <v>1.7392411000000001</v>
      </c>
      <c r="G334">
        <v>2.0080319999999999E-2</v>
      </c>
      <c r="H334" s="3">
        <v>7.2949340000000001E-2</v>
      </c>
      <c r="I334">
        <v>0.98499999999999999</v>
      </c>
      <c r="J334">
        <v>887</v>
      </c>
      <c r="K334" t="s">
        <v>631</v>
      </c>
    </row>
    <row r="335" spans="1:11">
      <c r="A335" t="s">
        <v>632</v>
      </c>
      <c r="B335" t="s">
        <v>632</v>
      </c>
      <c r="D335">
        <v>15</v>
      </c>
      <c r="E335">
        <v>0.60014869999999998</v>
      </c>
      <c r="F335">
        <v>1.7366728</v>
      </c>
      <c r="G335">
        <v>1.4344262E-2</v>
      </c>
      <c r="H335" s="3">
        <v>7.4364340000000001E-2</v>
      </c>
      <c r="I335">
        <v>0.98599999999999999</v>
      </c>
      <c r="J335">
        <v>2076</v>
      </c>
      <c r="K335" t="s">
        <v>633</v>
      </c>
    </row>
    <row r="336" spans="1:11">
      <c r="A336" t="s">
        <v>634</v>
      </c>
      <c r="B336" t="s">
        <v>634</v>
      </c>
      <c r="D336">
        <v>66</v>
      </c>
      <c r="E336">
        <v>0.44592026000000001</v>
      </c>
      <c r="F336">
        <v>1.7330326</v>
      </c>
      <c r="G336">
        <v>6.0120240000000004E-3</v>
      </c>
      <c r="H336" s="3">
        <v>7.6418200000000006E-2</v>
      </c>
      <c r="I336">
        <v>0.98799999999999999</v>
      </c>
      <c r="J336">
        <v>2540</v>
      </c>
      <c r="K336" t="s">
        <v>635</v>
      </c>
    </row>
    <row r="337" spans="1:11">
      <c r="A337" t="s">
        <v>636</v>
      </c>
      <c r="B337" t="s">
        <v>636</v>
      </c>
      <c r="D337">
        <v>44</v>
      </c>
      <c r="E337">
        <v>0.46969485</v>
      </c>
      <c r="F337">
        <v>1.7326086999999999</v>
      </c>
      <c r="G337">
        <v>2.0040079999999998E-3</v>
      </c>
      <c r="H337" s="3">
        <v>7.6399826000000004E-2</v>
      </c>
      <c r="I337">
        <v>0.98799999999999999</v>
      </c>
      <c r="J337">
        <v>2274</v>
      </c>
      <c r="K337" t="s">
        <v>637</v>
      </c>
    </row>
    <row r="338" spans="1:11">
      <c r="A338" t="s">
        <v>638</v>
      </c>
      <c r="B338" t="s">
        <v>638</v>
      </c>
      <c r="D338">
        <v>23</v>
      </c>
      <c r="E338">
        <v>0.55409174999999999</v>
      </c>
      <c r="F338">
        <v>1.7324048000000001</v>
      </c>
      <c r="G338">
        <v>1.0162601E-2</v>
      </c>
      <c r="H338" s="3">
        <v>7.6288090000000003E-2</v>
      </c>
      <c r="I338">
        <v>0.98799999999999999</v>
      </c>
      <c r="J338">
        <v>525</v>
      </c>
      <c r="K338" t="s">
        <v>639</v>
      </c>
    </row>
    <row r="339" spans="1:11">
      <c r="A339" t="s">
        <v>640</v>
      </c>
      <c r="B339" t="s">
        <v>640</v>
      </c>
      <c r="D339">
        <v>79</v>
      </c>
      <c r="E339">
        <v>0.45688167000000002</v>
      </c>
      <c r="F339">
        <v>1.7317457000000001</v>
      </c>
      <c r="G339" s="7" t="s">
        <v>3236</v>
      </c>
      <c r="H339" s="3">
        <v>7.6469369999999995E-2</v>
      </c>
      <c r="I339">
        <v>0.98799999999999999</v>
      </c>
      <c r="J339">
        <v>4224</v>
      </c>
      <c r="K339" t="s">
        <v>641</v>
      </c>
    </row>
    <row r="340" spans="1:11">
      <c r="A340" t="s">
        <v>642</v>
      </c>
      <c r="B340" t="s">
        <v>642</v>
      </c>
      <c r="D340">
        <v>64</v>
      </c>
      <c r="E340">
        <v>0.56431679999999995</v>
      </c>
      <c r="F340">
        <v>1.7292221999999999</v>
      </c>
      <c r="G340">
        <v>3.7267080000000001E-2</v>
      </c>
      <c r="H340" s="3">
        <v>7.7815590000000004E-2</v>
      </c>
      <c r="I340">
        <v>0.98799999999999999</v>
      </c>
      <c r="J340">
        <v>1359</v>
      </c>
      <c r="K340" t="s">
        <v>643</v>
      </c>
    </row>
    <row r="341" spans="1:11">
      <c r="A341" t="s">
        <v>644</v>
      </c>
      <c r="B341" t="s">
        <v>644</v>
      </c>
      <c r="D341">
        <v>65</v>
      </c>
      <c r="E341">
        <v>0.57994000000000001</v>
      </c>
      <c r="F341">
        <v>1.7276556000000001</v>
      </c>
      <c r="G341">
        <v>2.5157232000000002E-2</v>
      </c>
      <c r="H341" s="3">
        <v>7.8547396000000005E-2</v>
      </c>
      <c r="I341">
        <v>0.98799999999999999</v>
      </c>
      <c r="J341">
        <v>494</v>
      </c>
      <c r="K341" t="s">
        <v>645</v>
      </c>
    </row>
    <row r="342" spans="1:11">
      <c r="A342" t="s">
        <v>646</v>
      </c>
      <c r="B342" t="s">
        <v>646</v>
      </c>
      <c r="D342">
        <v>44</v>
      </c>
      <c r="E342">
        <v>0.51408756</v>
      </c>
      <c r="F342">
        <v>1.7240546000000001</v>
      </c>
      <c r="G342">
        <v>1.8329939E-2</v>
      </c>
      <c r="H342" s="3">
        <v>8.0652909999999994E-2</v>
      </c>
      <c r="I342">
        <v>0.98799999999999999</v>
      </c>
      <c r="J342">
        <v>3390</v>
      </c>
      <c r="K342" t="s">
        <v>647</v>
      </c>
    </row>
    <row r="343" spans="1:11">
      <c r="A343" t="s">
        <v>648</v>
      </c>
      <c r="B343" t="s">
        <v>648</v>
      </c>
      <c r="D343">
        <v>163</v>
      </c>
      <c r="E343">
        <v>0.42459258</v>
      </c>
      <c r="F343">
        <v>1.722734</v>
      </c>
      <c r="G343">
        <v>1.9723865999999998E-3</v>
      </c>
      <c r="H343" s="3">
        <v>8.124758E-2</v>
      </c>
      <c r="I343">
        <v>0.98799999999999999</v>
      </c>
      <c r="J343">
        <v>3107</v>
      </c>
      <c r="K343" t="s">
        <v>649</v>
      </c>
    </row>
    <row r="344" spans="1:11">
      <c r="A344" t="s">
        <v>650</v>
      </c>
      <c r="B344" t="s">
        <v>650</v>
      </c>
      <c r="D344">
        <v>190</v>
      </c>
      <c r="E344">
        <v>0.39506423000000002</v>
      </c>
      <c r="F344">
        <v>1.7217647</v>
      </c>
      <c r="G344">
        <v>6.0120240000000004E-3</v>
      </c>
      <c r="H344" s="3">
        <v>8.1614270000000003E-2</v>
      </c>
      <c r="I344">
        <v>0.98799999999999999</v>
      </c>
      <c r="J344">
        <v>3716</v>
      </c>
      <c r="K344" t="s">
        <v>651</v>
      </c>
    </row>
    <row r="345" spans="1:11">
      <c r="A345" t="s">
        <v>652</v>
      </c>
      <c r="B345" t="s">
        <v>652</v>
      </c>
      <c r="D345">
        <v>36</v>
      </c>
      <c r="E345">
        <v>0.48249352000000001</v>
      </c>
      <c r="F345">
        <v>1.7189353999999999</v>
      </c>
      <c r="G345">
        <v>6.0362172999999996E-3</v>
      </c>
      <c r="H345" s="3">
        <v>8.3199839999999997E-2</v>
      </c>
      <c r="I345">
        <v>0.98799999999999999</v>
      </c>
      <c r="J345">
        <v>1715</v>
      </c>
      <c r="K345" t="s">
        <v>568</v>
      </c>
    </row>
    <row r="346" spans="1:11">
      <c r="A346" t="s">
        <v>653</v>
      </c>
      <c r="B346" t="s">
        <v>653</v>
      </c>
      <c r="D346">
        <v>55</v>
      </c>
      <c r="E346">
        <v>0.43672680000000003</v>
      </c>
      <c r="F346">
        <v>1.7188513000000001</v>
      </c>
      <c r="G346">
        <v>5.7581574999999996E-3</v>
      </c>
      <c r="H346" s="3">
        <v>8.3021133999999996E-2</v>
      </c>
      <c r="I346">
        <v>0.98799999999999999</v>
      </c>
      <c r="J346">
        <v>2540</v>
      </c>
      <c r="K346" t="s">
        <v>654</v>
      </c>
    </row>
    <row r="347" spans="1:11">
      <c r="A347" t="s">
        <v>655</v>
      </c>
      <c r="B347" t="s">
        <v>655</v>
      </c>
      <c r="D347">
        <v>302</v>
      </c>
      <c r="E347">
        <v>0.44598719999999997</v>
      </c>
      <c r="F347">
        <v>1.7174571999999999</v>
      </c>
      <c r="G347">
        <v>3.6960986000000001E-2</v>
      </c>
      <c r="H347" s="3">
        <v>8.3736400000000002E-2</v>
      </c>
      <c r="I347">
        <v>0.98799999999999999</v>
      </c>
      <c r="J347">
        <v>5028</v>
      </c>
      <c r="K347" t="s">
        <v>656</v>
      </c>
    </row>
    <row r="348" spans="1:11">
      <c r="A348" t="s">
        <v>657</v>
      </c>
      <c r="B348" t="s">
        <v>657</v>
      </c>
      <c r="D348">
        <v>41</v>
      </c>
      <c r="E348">
        <v>0.45802896999999998</v>
      </c>
      <c r="F348">
        <v>1.7151945</v>
      </c>
      <c r="G348">
        <v>4.1928720000000003E-3</v>
      </c>
      <c r="H348" s="3">
        <v>8.5068199999999997E-2</v>
      </c>
      <c r="I348">
        <v>0.98799999999999999</v>
      </c>
      <c r="J348">
        <v>1020</v>
      </c>
      <c r="K348" t="s">
        <v>658</v>
      </c>
    </row>
    <row r="349" spans="1:11">
      <c r="A349" t="s">
        <v>659</v>
      </c>
      <c r="B349" t="s">
        <v>659</v>
      </c>
      <c r="D349">
        <v>32</v>
      </c>
      <c r="E349">
        <v>0.55740489999999998</v>
      </c>
      <c r="F349">
        <v>1.7140949000000001</v>
      </c>
      <c r="G349">
        <v>2.8397565999999999E-2</v>
      </c>
      <c r="H349" s="3">
        <v>8.5616139999999993E-2</v>
      </c>
      <c r="I349">
        <v>0.98799999999999999</v>
      </c>
      <c r="J349">
        <v>2035</v>
      </c>
      <c r="K349" t="s">
        <v>660</v>
      </c>
    </row>
    <row r="350" spans="1:11">
      <c r="A350" t="s">
        <v>661</v>
      </c>
      <c r="B350" t="s">
        <v>661</v>
      </c>
      <c r="D350">
        <v>21</v>
      </c>
      <c r="E350">
        <v>0.56641129999999995</v>
      </c>
      <c r="F350">
        <v>1.7113023000000001</v>
      </c>
      <c r="G350">
        <v>1.0615711E-2</v>
      </c>
      <c r="H350" s="3">
        <v>8.7486475999999994E-2</v>
      </c>
      <c r="I350">
        <v>0.98899999999999999</v>
      </c>
      <c r="J350">
        <v>3295</v>
      </c>
      <c r="K350" t="s">
        <v>662</v>
      </c>
    </row>
    <row r="351" spans="1:11">
      <c r="A351" t="s">
        <v>663</v>
      </c>
      <c r="B351" t="s">
        <v>663</v>
      </c>
      <c r="D351">
        <v>36</v>
      </c>
      <c r="E351">
        <v>0.50718373000000005</v>
      </c>
      <c r="F351">
        <v>1.7095821</v>
      </c>
      <c r="G351">
        <v>1.026694E-2</v>
      </c>
      <c r="H351" s="3">
        <v>8.8431455000000006E-2</v>
      </c>
      <c r="I351">
        <v>0.99</v>
      </c>
      <c r="J351">
        <v>6074</v>
      </c>
      <c r="K351" t="s">
        <v>664</v>
      </c>
    </row>
    <row r="352" spans="1:11">
      <c r="A352" t="s">
        <v>665</v>
      </c>
      <c r="B352" t="s">
        <v>665</v>
      </c>
      <c r="D352">
        <v>268</v>
      </c>
      <c r="E352">
        <v>0.40305566999999998</v>
      </c>
      <c r="F352">
        <v>1.7076397999999999</v>
      </c>
      <c r="G352">
        <v>1.3015185E-2</v>
      </c>
      <c r="H352" s="3">
        <v>8.9531324999999995E-2</v>
      </c>
      <c r="I352">
        <v>0.99099999999999999</v>
      </c>
      <c r="J352">
        <v>3388</v>
      </c>
      <c r="K352" t="s">
        <v>666</v>
      </c>
    </row>
    <row r="353" spans="1:11">
      <c r="A353" t="s">
        <v>667</v>
      </c>
      <c r="B353" t="s">
        <v>667</v>
      </c>
      <c r="D353">
        <v>84</v>
      </c>
      <c r="E353">
        <v>0.53323865000000004</v>
      </c>
      <c r="F353">
        <v>1.7054487</v>
      </c>
      <c r="G353">
        <v>3.3264032999999998E-2</v>
      </c>
      <c r="H353" s="3">
        <v>9.0769870000000002E-2</v>
      </c>
      <c r="I353">
        <v>0.99199999999999999</v>
      </c>
      <c r="J353">
        <v>518</v>
      </c>
      <c r="K353" t="s">
        <v>668</v>
      </c>
    </row>
    <row r="354" spans="1:11">
      <c r="A354" t="s">
        <v>669</v>
      </c>
      <c r="B354" t="s">
        <v>669</v>
      </c>
      <c r="D354">
        <v>43</v>
      </c>
      <c r="E354">
        <v>0.52479419999999999</v>
      </c>
      <c r="F354">
        <v>1.7039481000000001</v>
      </c>
      <c r="G354">
        <v>2.4390242999999999E-2</v>
      </c>
      <c r="H354" s="3">
        <v>9.1554074999999999E-2</v>
      </c>
      <c r="I354">
        <v>0.99199999999999999</v>
      </c>
      <c r="J354">
        <v>4922</v>
      </c>
      <c r="K354" t="s">
        <v>670</v>
      </c>
    </row>
    <row r="355" spans="1:11">
      <c r="A355" t="s">
        <v>671</v>
      </c>
      <c r="B355" t="s">
        <v>671</v>
      </c>
      <c r="D355">
        <v>77</v>
      </c>
      <c r="E355">
        <v>0.57045626999999999</v>
      </c>
      <c r="F355">
        <v>1.7039361</v>
      </c>
      <c r="G355">
        <v>1.5283843E-2</v>
      </c>
      <c r="H355" s="3">
        <v>9.1300480000000003E-2</v>
      </c>
      <c r="I355">
        <v>0.99199999999999999</v>
      </c>
      <c r="J355">
        <v>2123</v>
      </c>
      <c r="K355" t="s">
        <v>672</v>
      </c>
    </row>
    <row r="356" spans="1:11">
      <c r="A356" t="s">
        <v>673</v>
      </c>
      <c r="B356" t="s">
        <v>673</v>
      </c>
      <c r="D356">
        <v>37</v>
      </c>
      <c r="E356">
        <v>0.49822230000000001</v>
      </c>
      <c r="F356">
        <v>1.7022337999999999</v>
      </c>
      <c r="G356">
        <v>6.2370063000000003E-3</v>
      </c>
      <c r="H356" s="3">
        <v>9.2229694000000001E-2</v>
      </c>
      <c r="I356">
        <v>0.99199999999999999</v>
      </c>
      <c r="J356">
        <v>4209</v>
      </c>
      <c r="K356" t="s">
        <v>674</v>
      </c>
    </row>
    <row r="357" spans="1:11">
      <c r="A357" t="s">
        <v>675</v>
      </c>
      <c r="B357" t="s">
        <v>675</v>
      </c>
      <c r="D357">
        <v>163</v>
      </c>
      <c r="E357">
        <v>0.37446168000000002</v>
      </c>
      <c r="F357">
        <v>1.6996666</v>
      </c>
      <c r="G357">
        <v>2.1008403999999998E-3</v>
      </c>
      <c r="H357" s="3">
        <v>9.3712710000000005E-2</v>
      </c>
      <c r="I357">
        <v>0.99199999999999999</v>
      </c>
      <c r="J357">
        <v>3613</v>
      </c>
      <c r="K357" t="s">
        <v>676</v>
      </c>
    </row>
    <row r="358" spans="1:11">
      <c r="A358" t="s">
        <v>677</v>
      </c>
      <c r="B358" t="s">
        <v>677</v>
      </c>
      <c r="D358">
        <v>35</v>
      </c>
      <c r="E358">
        <v>0.47255503999999998</v>
      </c>
      <c r="F358">
        <v>1.6987601999999999</v>
      </c>
      <c r="G358">
        <v>2.0790019999999999E-2</v>
      </c>
      <c r="H358" s="3">
        <v>9.4173740000000006E-2</v>
      </c>
      <c r="I358">
        <v>0.99299999999999999</v>
      </c>
      <c r="J358">
        <v>628</v>
      </c>
      <c r="K358" t="s">
        <v>678</v>
      </c>
    </row>
    <row r="359" spans="1:11">
      <c r="A359" t="s">
        <v>679</v>
      </c>
      <c r="B359" t="s">
        <v>679</v>
      </c>
      <c r="D359">
        <v>16</v>
      </c>
      <c r="E359">
        <v>0.59164596000000003</v>
      </c>
      <c r="F359">
        <v>1.6982287</v>
      </c>
      <c r="G359">
        <v>1.3182675E-2</v>
      </c>
      <c r="H359" s="3">
        <v>9.4330789999999998E-2</v>
      </c>
      <c r="I359">
        <v>0.99299999999999999</v>
      </c>
      <c r="J359">
        <v>1566</v>
      </c>
      <c r="K359" t="s">
        <v>680</v>
      </c>
    </row>
    <row r="360" spans="1:11">
      <c r="A360" t="s">
        <v>681</v>
      </c>
      <c r="B360" t="s">
        <v>681</v>
      </c>
      <c r="D360">
        <v>38</v>
      </c>
      <c r="E360">
        <v>0.52732425999999999</v>
      </c>
      <c r="F360">
        <v>1.6963793</v>
      </c>
      <c r="G360">
        <v>1.23203285E-2</v>
      </c>
      <c r="H360" s="3">
        <v>9.5238089999999997E-2</v>
      </c>
      <c r="I360">
        <v>0.99299999999999999</v>
      </c>
      <c r="J360">
        <v>4261</v>
      </c>
      <c r="K360" t="s">
        <v>682</v>
      </c>
    </row>
    <row r="361" spans="1:11">
      <c r="A361" t="s">
        <v>683</v>
      </c>
      <c r="B361" t="s">
        <v>683</v>
      </c>
      <c r="D361">
        <v>63</v>
      </c>
      <c r="E361">
        <v>0.59232235</v>
      </c>
      <c r="F361">
        <v>1.6957644999999999</v>
      </c>
      <c r="G361">
        <v>4.2194095000000001E-2</v>
      </c>
      <c r="H361" s="3">
        <v>9.5428675000000004E-2</v>
      </c>
      <c r="I361">
        <v>0.99299999999999999</v>
      </c>
      <c r="J361">
        <v>494</v>
      </c>
      <c r="K361" t="s">
        <v>459</v>
      </c>
    </row>
    <row r="362" spans="1:11">
      <c r="A362" t="s">
        <v>684</v>
      </c>
      <c r="B362" t="s">
        <v>684</v>
      </c>
      <c r="D362">
        <v>265</v>
      </c>
      <c r="E362">
        <v>0.39787185000000003</v>
      </c>
      <c r="F362">
        <v>1.6902478000000001</v>
      </c>
      <c r="G362">
        <v>2.0161289999999998E-2</v>
      </c>
      <c r="H362" s="3">
        <v>9.9227789999999996E-2</v>
      </c>
      <c r="I362">
        <v>0.996</v>
      </c>
      <c r="J362">
        <v>3496</v>
      </c>
      <c r="K362" t="s">
        <v>685</v>
      </c>
    </row>
    <row r="363" spans="1:11">
      <c r="A363" t="s">
        <v>686</v>
      </c>
      <c r="B363" t="s">
        <v>686</v>
      </c>
      <c r="D363">
        <v>117</v>
      </c>
      <c r="E363">
        <v>0.44821018000000001</v>
      </c>
      <c r="F363">
        <v>1.689443</v>
      </c>
      <c r="G363">
        <v>2.5751072999999999E-2</v>
      </c>
      <c r="H363" s="3">
        <v>9.9508460000000007E-2</v>
      </c>
      <c r="I363">
        <v>0.997</v>
      </c>
      <c r="J363">
        <v>2324</v>
      </c>
      <c r="K363" t="s">
        <v>637</v>
      </c>
    </row>
    <row r="364" spans="1:11">
      <c r="A364" t="s">
        <v>687</v>
      </c>
      <c r="B364" t="s">
        <v>687</v>
      </c>
      <c r="D364">
        <v>187</v>
      </c>
      <c r="E364">
        <v>0.42280158000000001</v>
      </c>
      <c r="F364">
        <v>1.6891866</v>
      </c>
      <c r="G364">
        <v>1.8907564000000002E-2</v>
      </c>
      <c r="H364" s="3">
        <v>9.9441565999999995E-2</v>
      </c>
      <c r="I364">
        <v>0.997</v>
      </c>
      <c r="J364">
        <v>3355</v>
      </c>
      <c r="K364" t="s">
        <v>688</v>
      </c>
    </row>
    <row r="365" spans="1:11">
      <c r="A365" t="s">
        <v>689</v>
      </c>
      <c r="B365" t="s">
        <v>689</v>
      </c>
      <c r="D365">
        <v>45</v>
      </c>
      <c r="E365">
        <v>0.44161802999999999</v>
      </c>
      <c r="F365">
        <v>1.6886399000000001</v>
      </c>
      <c r="G365">
        <v>1.0309278E-2</v>
      </c>
      <c r="H365" s="3">
        <v>9.9618665999999995E-2</v>
      </c>
      <c r="I365">
        <v>0.997</v>
      </c>
      <c r="J365">
        <v>2641</v>
      </c>
      <c r="K365" t="s">
        <v>690</v>
      </c>
    </row>
    <row r="366" spans="1:11">
      <c r="A366" t="s">
        <v>691</v>
      </c>
      <c r="B366" t="s">
        <v>691</v>
      </c>
      <c r="D366">
        <v>362</v>
      </c>
      <c r="E366">
        <v>0.35703582</v>
      </c>
      <c r="F366">
        <v>1.6874601</v>
      </c>
      <c r="G366" s="7" t="s">
        <v>3236</v>
      </c>
      <c r="H366" s="3">
        <v>0.10034065</v>
      </c>
      <c r="I366">
        <v>0.997</v>
      </c>
      <c r="J366">
        <v>3519</v>
      </c>
      <c r="K366" t="s">
        <v>692</v>
      </c>
    </row>
    <row r="367" spans="1:11">
      <c r="A367" t="s">
        <v>693</v>
      </c>
      <c r="B367" t="s">
        <v>693</v>
      </c>
      <c r="D367">
        <v>19</v>
      </c>
      <c r="E367">
        <v>0.56539379999999995</v>
      </c>
      <c r="F367">
        <v>1.6866737999999999</v>
      </c>
      <c r="G367">
        <v>1.629328E-2</v>
      </c>
      <c r="H367" s="3">
        <v>0.10066824000000001</v>
      </c>
      <c r="I367">
        <v>0.997</v>
      </c>
      <c r="J367">
        <v>5343</v>
      </c>
      <c r="K367" t="s">
        <v>694</v>
      </c>
    </row>
    <row r="368" spans="1:11">
      <c r="A368" t="s">
        <v>695</v>
      </c>
      <c r="B368" t="s">
        <v>695</v>
      </c>
      <c r="D368">
        <v>52</v>
      </c>
      <c r="E368">
        <v>0.4735993</v>
      </c>
      <c r="F368">
        <v>1.6865578999999999</v>
      </c>
      <c r="G368">
        <v>1.40280565E-2</v>
      </c>
      <c r="H368" s="3">
        <v>0.10048088400000001</v>
      </c>
      <c r="I368">
        <v>0.997</v>
      </c>
      <c r="J368">
        <v>2330</v>
      </c>
      <c r="K368" t="s">
        <v>696</v>
      </c>
    </row>
    <row r="369" spans="1:11">
      <c r="A369" t="s">
        <v>697</v>
      </c>
      <c r="B369" t="s">
        <v>697</v>
      </c>
      <c r="D369">
        <v>21</v>
      </c>
      <c r="E369">
        <v>0.64947250000000001</v>
      </c>
      <c r="F369">
        <v>1.6833328000000001</v>
      </c>
      <c r="G369">
        <v>2.3706896000000002E-2</v>
      </c>
      <c r="H369" s="3">
        <v>0.10281774</v>
      </c>
      <c r="I369">
        <v>0.997</v>
      </c>
      <c r="J369">
        <v>5108</v>
      </c>
      <c r="K369" t="s">
        <v>698</v>
      </c>
    </row>
    <row r="370" spans="1:11">
      <c r="A370" t="s">
        <v>699</v>
      </c>
      <c r="B370" t="s">
        <v>699</v>
      </c>
      <c r="D370">
        <v>24</v>
      </c>
      <c r="E370">
        <v>0.59247179999999999</v>
      </c>
      <c r="F370">
        <v>1.6832644000000001</v>
      </c>
      <c r="G370">
        <v>1.8711019999999998E-2</v>
      </c>
      <c r="H370" s="3">
        <v>0.10258298</v>
      </c>
      <c r="I370">
        <v>0.997</v>
      </c>
      <c r="J370">
        <v>3004</v>
      </c>
      <c r="K370" t="s">
        <v>700</v>
      </c>
    </row>
    <row r="371" spans="1:11">
      <c r="A371" t="s">
        <v>701</v>
      </c>
      <c r="B371" t="s">
        <v>701</v>
      </c>
      <c r="D371">
        <v>15</v>
      </c>
      <c r="E371">
        <v>0.66423129999999997</v>
      </c>
      <c r="F371">
        <v>1.6738865000000001</v>
      </c>
      <c r="G371">
        <v>2.7944112E-2</v>
      </c>
      <c r="H371" s="3">
        <v>0.10971883</v>
      </c>
      <c r="I371">
        <v>0.998</v>
      </c>
      <c r="J371">
        <v>3779</v>
      </c>
      <c r="K371" t="s">
        <v>702</v>
      </c>
    </row>
    <row r="372" spans="1:11">
      <c r="A372" t="s">
        <v>703</v>
      </c>
      <c r="B372" t="s">
        <v>703</v>
      </c>
      <c r="D372">
        <v>27</v>
      </c>
      <c r="E372">
        <v>0.62500507000000005</v>
      </c>
      <c r="F372">
        <v>1.6727821</v>
      </c>
      <c r="G372">
        <v>3.3039647999999998E-2</v>
      </c>
      <c r="H372" s="3">
        <v>0.110327974</v>
      </c>
      <c r="I372">
        <v>0.998</v>
      </c>
      <c r="J372">
        <v>5108</v>
      </c>
      <c r="K372" t="s">
        <v>704</v>
      </c>
    </row>
    <row r="373" spans="1:11">
      <c r="A373" t="s">
        <v>705</v>
      </c>
      <c r="B373" t="s">
        <v>705</v>
      </c>
      <c r="D373">
        <v>17</v>
      </c>
      <c r="E373">
        <v>0.64957169999999997</v>
      </c>
      <c r="F373">
        <v>1.6666384999999999</v>
      </c>
      <c r="G373">
        <v>3.8306451999999998E-2</v>
      </c>
      <c r="H373" s="3">
        <v>0.11496869999999999</v>
      </c>
      <c r="I373">
        <v>0.998</v>
      </c>
      <c r="J373">
        <v>1854</v>
      </c>
      <c r="K373" t="s">
        <v>706</v>
      </c>
    </row>
    <row r="374" spans="1:11">
      <c r="A374" t="s">
        <v>707</v>
      </c>
      <c r="B374" t="s">
        <v>707</v>
      </c>
      <c r="D374">
        <v>99</v>
      </c>
      <c r="E374">
        <v>0.397567</v>
      </c>
      <c r="F374">
        <v>1.6663372999999999</v>
      </c>
      <c r="G374">
        <v>1.0121457E-2</v>
      </c>
      <c r="H374" s="3">
        <v>0.11494633</v>
      </c>
      <c r="I374">
        <v>0.998</v>
      </c>
      <c r="J374">
        <v>1486</v>
      </c>
      <c r="K374" t="s">
        <v>708</v>
      </c>
    </row>
    <row r="375" spans="1:11">
      <c r="A375" t="s">
        <v>709</v>
      </c>
      <c r="B375" t="s">
        <v>709</v>
      </c>
      <c r="D375">
        <v>102</v>
      </c>
      <c r="E375">
        <v>0.55903756999999998</v>
      </c>
      <c r="F375">
        <v>1.6661457</v>
      </c>
      <c r="G375">
        <v>3.1120332000000001E-2</v>
      </c>
      <c r="H375" s="3">
        <v>0.11481608</v>
      </c>
      <c r="I375">
        <v>0.998</v>
      </c>
      <c r="J375">
        <v>5370</v>
      </c>
      <c r="K375" t="s">
        <v>694</v>
      </c>
    </row>
    <row r="376" spans="1:11">
      <c r="A376" t="s">
        <v>710</v>
      </c>
      <c r="B376" t="s">
        <v>710</v>
      </c>
      <c r="D376">
        <v>41</v>
      </c>
      <c r="E376">
        <v>0.58896077000000002</v>
      </c>
      <c r="F376">
        <v>1.6628174</v>
      </c>
      <c r="G376">
        <v>3.5490606000000001E-2</v>
      </c>
      <c r="H376" s="3">
        <v>0.11726718999999999</v>
      </c>
      <c r="I376">
        <v>0.998</v>
      </c>
      <c r="J376">
        <v>432</v>
      </c>
      <c r="K376" t="s">
        <v>711</v>
      </c>
    </row>
    <row r="377" spans="1:11">
      <c r="A377" t="s">
        <v>712</v>
      </c>
      <c r="B377" t="s">
        <v>712</v>
      </c>
      <c r="D377">
        <v>182</v>
      </c>
      <c r="E377">
        <v>0.47390769999999999</v>
      </c>
      <c r="F377">
        <v>1.6619636</v>
      </c>
      <c r="G377">
        <v>3.7117902000000001E-2</v>
      </c>
      <c r="H377" s="3">
        <v>0.11778514</v>
      </c>
      <c r="I377">
        <v>0.998</v>
      </c>
      <c r="J377">
        <v>3625</v>
      </c>
      <c r="K377" t="s">
        <v>713</v>
      </c>
    </row>
    <row r="378" spans="1:11">
      <c r="A378" t="s">
        <v>714</v>
      </c>
      <c r="B378" t="s">
        <v>714</v>
      </c>
      <c r="D378">
        <v>21</v>
      </c>
      <c r="E378">
        <v>0.52086973000000003</v>
      </c>
      <c r="F378">
        <v>1.6564175999999999</v>
      </c>
      <c r="G378">
        <v>2.8985508E-2</v>
      </c>
      <c r="H378" s="3">
        <v>0.12229449000000001</v>
      </c>
      <c r="I378">
        <v>0.998</v>
      </c>
      <c r="J378">
        <v>3909</v>
      </c>
      <c r="K378" t="s">
        <v>715</v>
      </c>
    </row>
    <row r="379" spans="1:11">
      <c r="A379" t="s">
        <v>716</v>
      </c>
      <c r="B379" t="s">
        <v>716</v>
      </c>
      <c r="D379">
        <v>19</v>
      </c>
      <c r="E379">
        <v>0.60746679999999997</v>
      </c>
      <c r="F379">
        <v>1.6560915</v>
      </c>
      <c r="G379">
        <v>3.0927835000000001E-2</v>
      </c>
      <c r="H379" s="3">
        <v>0.12190603</v>
      </c>
      <c r="I379">
        <v>0.998</v>
      </c>
      <c r="J379">
        <v>1492</v>
      </c>
      <c r="K379" t="s">
        <v>717</v>
      </c>
    </row>
    <row r="380" spans="1:11">
      <c r="A380" t="s">
        <v>718</v>
      </c>
      <c r="B380" t="s">
        <v>718</v>
      </c>
      <c r="D380">
        <v>48</v>
      </c>
      <c r="E380">
        <v>0.44786369999999998</v>
      </c>
      <c r="F380">
        <v>1.6554892000000001</v>
      </c>
      <c r="G380">
        <v>3.8910505999999998E-3</v>
      </c>
      <c r="H380" s="3">
        <v>0.12218352</v>
      </c>
      <c r="I380">
        <v>0.998</v>
      </c>
      <c r="J380">
        <v>3740</v>
      </c>
      <c r="K380" t="s">
        <v>719</v>
      </c>
    </row>
    <row r="381" spans="1:11">
      <c r="A381" t="s">
        <v>720</v>
      </c>
      <c r="B381" t="s">
        <v>720</v>
      </c>
      <c r="D381">
        <v>123</v>
      </c>
      <c r="E381">
        <v>0.49654067000000002</v>
      </c>
      <c r="F381">
        <v>1.6532557999999999</v>
      </c>
      <c r="G381">
        <v>4.1753653000000002E-2</v>
      </c>
      <c r="H381" s="3">
        <v>0.1235068</v>
      </c>
      <c r="I381">
        <v>0.998</v>
      </c>
      <c r="J381">
        <v>5537</v>
      </c>
      <c r="K381" t="s">
        <v>721</v>
      </c>
    </row>
    <row r="382" spans="1:11">
      <c r="A382" t="s">
        <v>722</v>
      </c>
      <c r="B382" t="s">
        <v>722</v>
      </c>
      <c r="D382">
        <v>19</v>
      </c>
      <c r="E382">
        <v>0.55943639999999994</v>
      </c>
      <c r="F382">
        <v>1.6530750000000001</v>
      </c>
      <c r="G382">
        <v>2.6923077E-2</v>
      </c>
      <c r="H382" s="3">
        <v>0.12331528999999999</v>
      </c>
      <c r="I382">
        <v>0.998</v>
      </c>
      <c r="J382">
        <v>860</v>
      </c>
      <c r="K382" t="s">
        <v>723</v>
      </c>
    </row>
    <row r="383" spans="1:11">
      <c r="A383" t="s">
        <v>724</v>
      </c>
      <c r="B383" t="s">
        <v>724</v>
      </c>
      <c r="D383">
        <v>84</v>
      </c>
      <c r="E383">
        <v>0.43497237999999999</v>
      </c>
      <c r="F383">
        <v>1.6516820999999999</v>
      </c>
      <c r="G383">
        <v>2.8322440000000001E-2</v>
      </c>
      <c r="H383" s="3">
        <v>0.12416704000000001</v>
      </c>
      <c r="I383">
        <v>0.998</v>
      </c>
      <c r="J383">
        <v>2942</v>
      </c>
      <c r="K383" t="s">
        <v>725</v>
      </c>
    </row>
    <row r="384" spans="1:11">
      <c r="A384" t="s">
        <v>726</v>
      </c>
      <c r="B384" t="s">
        <v>726</v>
      </c>
      <c r="D384">
        <v>36</v>
      </c>
      <c r="E384">
        <v>0.46458250000000001</v>
      </c>
      <c r="F384">
        <v>1.6484053000000001</v>
      </c>
      <c r="G384">
        <v>1.4799154E-2</v>
      </c>
      <c r="H384" s="3">
        <v>0.12684862</v>
      </c>
      <c r="I384">
        <v>0.998</v>
      </c>
      <c r="J384">
        <v>5551</v>
      </c>
      <c r="K384" t="s">
        <v>727</v>
      </c>
    </row>
    <row r="385" spans="1:11">
      <c r="A385" t="s">
        <v>728</v>
      </c>
      <c r="B385" t="s">
        <v>728</v>
      </c>
      <c r="D385">
        <v>28</v>
      </c>
      <c r="E385">
        <v>0.4621982</v>
      </c>
      <c r="F385">
        <v>1.6417999000000001</v>
      </c>
      <c r="G385">
        <v>2.1032505E-2</v>
      </c>
      <c r="H385" s="3">
        <v>0.13243674999999999</v>
      </c>
      <c r="I385">
        <v>0.998</v>
      </c>
      <c r="J385">
        <v>1824</v>
      </c>
      <c r="K385" t="s">
        <v>729</v>
      </c>
    </row>
    <row r="386" spans="1:11">
      <c r="A386" t="s">
        <v>730</v>
      </c>
      <c r="B386" t="s">
        <v>730</v>
      </c>
      <c r="D386">
        <v>414</v>
      </c>
      <c r="E386">
        <v>0.38405400000000001</v>
      </c>
      <c r="F386">
        <v>1.6413561999999999</v>
      </c>
      <c r="G386">
        <v>3.5999999999999997E-2</v>
      </c>
      <c r="H386" s="3">
        <v>0.13251777000000001</v>
      </c>
      <c r="I386">
        <v>0.998</v>
      </c>
      <c r="J386">
        <v>3431</v>
      </c>
      <c r="K386" t="s">
        <v>731</v>
      </c>
    </row>
    <row r="387" spans="1:11">
      <c r="A387" t="s">
        <v>732</v>
      </c>
      <c r="B387" t="s">
        <v>732</v>
      </c>
      <c r="D387">
        <v>323</v>
      </c>
      <c r="E387">
        <v>0.41824928</v>
      </c>
      <c r="F387">
        <v>1.6400163000000001</v>
      </c>
      <c r="G387">
        <v>4.2283296999999997E-2</v>
      </c>
      <c r="H387" s="3">
        <v>0.13341620000000001</v>
      </c>
      <c r="I387">
        <v>0.998</v>
      </c>
      <c r="J387">
        <v>2921</v>
      </c>
      <c r="K387" t="s">
        <v>733</v>
      </c>
    </row>
    <row r="388" spans="1:11">
      <c r="A388" t="s">
        <v>734</v>
      </c>
      <c r="B388" t="s">
        <v>734</v>
      </c>
      <c r="D388">
        <v>23</v>
      </c>
      <c r="E388">
        <v>0.55366000000000004</v>
      </c>
      <c r="F388">
        <v>1.6382492</v>
      </c>
      <c r="G388">
        <v>4.5081966000000001E-2</v>
      </c>
      <c r="H388" s="3">
        <v>0.13462266000000001</v>
      </c>
      <c r="I388">
        <v>0.998</v>
      </c>
      <c r="J388">
        <v>4861</v>
      </c>
      <c r="K388" t="s">
        <v>735</v>
      </c>
    </row>
    <row r="389" spans="1:11">
      <c r="A389" t="s">
        <v>736</v>
      </c>
      <c r="B389" t="s">
        <v>736</v>
      </c>
      <c r="D389">
        <v>480</v>
      </c>
      <c r="E389">
        <v>0.33736673</v>
      </c>
      <c r="F389">
        <v>1.6376287</v>
      </c>
      <c r="G389">
        <v>6.2630480000000002E-3</v>
      </c>
      <c r="H389" s="3">
        <v>0.13478646999999999</v>
      </c>
      <c r="I389">
        <v>0.998</v>
      </c>
      <c r="J389">
        <v>2523</v>
      </c>
      <c r="K389" t="s">
        <v>737</v>
      </c>
    </row>
    <row r="390" spans="1:11">
      <c r="A390" t="s">
        <v>738</v>
      </c>
      <c r="B390" t="s">
        <v>738</v>
      </c>
      <c r="D390">
        <v>18</v>
      </c>
      <c r="E390">
        <v>0.57976704999999995</v>
      </c>
      <c r="F390">
        <v>1.6345228999999999</v>
      </c>
      <c r="G390">
        <v>2.5844929999999999E-2</v>
      </c>
      <c r="H390" s="3">
        <v>0.13730343</v>
      </c>
      <c r="I390">
        <v>0.998</v>
      </c>
      <c r="J390">
        <v>737</v>
      </c>
      <c r="K390" t="s">
        <v>739</v>
      </c>
    </row>
    <row r="391" spans="1:11">
      <c r="A391" t="s">
        <v>741</v>
      </c>
      <c r="B391" t="s">
        <v>741</v>
      </c>
      <c r="D391">
        <v>26</v>
      </c>
      <c r="E391">
        <v>0.51785420000000004</v>
      </c>
      <c r="F391">
        <v>1.6251198</v>
      </c>
      <c r="G391">
        <v>2.7253669000000001E-2</v>
      </c>
      <c r="H391" s="3">
        <v>0.14571508999999999</v>
      </c>
      <c r="I391">
        <v>0.998</v>
      </c>
      <c r="J391">
        <v>2408</v>
      </c>
      <c r="K391" t="s">
        <v>742</v>
      </c>
    </row>
    <row r="392" spans="1:11">
      <c r="A392" t="s">
        <v>743</v>
      </c>
      <c r="B392" t="s">
        <v>743</v>
      </c>
      <c r="D392">
        <v>110</v>
      </c>
      <c r="E392">
        <v>0.37388497999999998</v>
      </c>
      <c r="F392">
        <v>1.6230097999999999</v>
      </c>
      <c r="G392">
        <v>1.0752688E-2</v>
      </c>
      <c r="H392" s="3">
        <v>0.14754300000000001</v>
      </c>
      <c r="I392">
        <v>0.998</v>
      </c>
      <c r="J392">
        <v>1965</v>
      </c>
      <c r="K392" t="s">
        <v>744</v>
      </c>
    </row>
    <row r="393" spans="1:11">
      <c r="A393" t="s">
        <v>745</v>
      </c>
      <c r="B393" t="s">
        <v>745</v>
      </c>
      <c r="D393">
        <v>53</v>
      </c>
      <c r="E393">
        <v>0.44921649000000002</v>
      </c>
      <c r="F393">
        <v>1.6221677999999999</v>
      </c>
      <c r="G393">
        <v>0.03</v>
      </c>
      <c r="H393" s="3">
        <v>0.14802065</v>
      </c>
      <c r="I393">
        <v>0.998</v>
      </c>
      <c r="J393">
        <v>4724</v>
      </c>
      <c r="K393" t="s">
        <v>746</v>
      </c>
    </row>
    <row r="394" spans="1:11">
      <c r="A394" t="s">
        <v>748</v>
      </c>
      <c r="B394" t="s">
        <v>748</v>
      </c>
      <c r="D394">
        <v>82</v>
      </c>
      <c r="E394">
        <v>0.39038485000000001</v>
      </c>
      <c r="F394">
        <v>1.6165506000000001</v>
      </c>
      <c r="G394">
        <v>8.2135530000000002E-3</v>
      </c>
      <c r="H394" s="3">
        <v>0.15273955</v>
      </c>
      <c r="I394">
        <v>0.998</v>
      </c>
      <c r="J394">
        <v>2048</v>
      </c>
      <c r="K394" t="s">
        <v>749</v>
      </c>
    </row>
    <row r="395" spans="1:11">
      <c r="A395" t="s">
        <v>750</v>
      </c>
      <c r="B395" t="s">
        <v>750</v>
      </c>
      <c r="D395">
        <v>57</v>
      </c>
      <c r="E395">
        <v>0.43424027999999998</v>
      </c>
      <c r="F395">
        <v>1.6101125000000001</v>
      </c>
      <c r="G395">
        <v>2.1782177999999999E-2</v>
      </c>
      <c r="H395" s="3">
        <v>0.15830179</v>
      </c>
      <c r="I395">
        <v>0.998</v>
      </c>
      <c r="J395">
        <v>2209</v>
      </c>
      <c r="K395" t="s">
        <v>751</v>
      </c>
    </row>
    <row r="396" spans="1:11">
      <c r="A396" t="s">
        <v>752</v>
      </c>
      <c r="B396" t="s">
        <v>752</v>
      </c>
      <c r="D396">
        <v>25</v>
      </c>
      <c r="E396">
        <v>0.52028759999999996</v>
      </c>
      <c r="F396">
        <v>1.6095873000000001</v>
      </c>
      <c r="G396">
        <v>4.1152265E-2</v>
      </c>
      <c r="H396" s="3">
        <v>0.15850072000000001</v>
      </c>
      <c r="I396">
        <v>0.998</v>
      </c>
      <c r="J396">
        <v>3691</v>
      </c>
      <c r="K396" t="s">
        <v>753</v>
      </c>
    </row>
    <row r="397" spans="1:11">
      <c r="A397" t="s">
        <v>755</v>
      </c>
      <c r="B397" t="s">
        <v>755</v>
      </c>
      <c r="D397">
        <v>46</v>
      </c>
      <c r="E397">
        <v>0.43310905</v>
      </c>
      <c r="F397">
        <v>1.6071259</v>
      </c>
      <c r="G397">
        <v>1.0460251E-2</v>
      </c>
      <c r="H397" s="3">
        <v>0.16027859999999999</v>
      </c>
      <c r="I397">
        <v>0.998</v>
      </c>
      <c r="J397">
        <v>4715</v>
      </c>
      <c r="K397" t="s">
        <v>756</v>
      </c>
    </row>
    <row r="398" spans="1:11">
      <c r="A398" t="s">
        <v>757</v>
      </c>
      <c r="B398" t="s">
        <v>757</v>
      </c>
      <c r="D398">
        <v>33</v>
      </c>
      <c r="E398">
        <v>0.46577026999999999</v>
      </c>
      <c r="F398">
        <v>1.607097</v>
      </c>
      <c r="G398">
        <v>2.0080319999999999E-2</v>
      </c>
      <c r="H398" s="3">
        <v>0.15991013000000001</v>
      </c>
      <c r="I398">
        <v>0.998</v>
      </c>
      <c r="J398">
        <v>3851</v>
      </c>
      <c r="K398" t="s">
        <v>758</v>
      </c>
    </row>
    <row r="399" spans="1:11">
      <c r="A399" t="s">
        <v>759</v>
      </c>
      <c r="B399" t="s">
        <v>759</v>
      </c>
      <c r="D399">
        <v>29</v>
      </c>
      <c r="E399">
        <v>0.46702120000000003</v>
      </c>
      <c r="F399">
        <v>1.6061559999999999</v>
      </c>
      <c r="G399">
        <v>2.0449897000000002E-2</v>
      </c>
      <c r="H399" s="3">
        <v>0.16051530999999999</v>
      </c>
      <c r="I399">
        <v>0.998</v>
      </c>
      <c r="J399">
        <v>1800</v>
      </c>
      <c r="K399" t="s">
        <v>568</v>
      </c>
    </row>
    <row r="400" spans="1:11">
      <c r="A400" t="s">
        <v>760</v>
      </c>
      <c r="B400" t="s">
        <v>760</v>
      </c>
      <c r="D400">
        <v>22</v>
      </c>
      <c r="E400">
        <v>0.50903164999999995</v>
      </c>
      <c r="F400">
        <v>1.6060795000000001</v>
      </c>
      <c r="G400">
        <v>2.8865979999999999E-2</v>
      </c>
      <c r="H400" s="3">
        <v>0.16018695999999999</v>
      </c>
      <c r="I400">
        <v>0.998</v>
      </c>
      <c r="J400">
        <v>2320</v>
      </c>
      <c r="K400" t="s">
        <v>761</v>
      </c>
    </row>
    <row r="401" spans="1:11">
      <c r="A401" t="s">
        <v>762</v>
      </c>
      <c r="B401" t="s">
        <v>762</v>
      </c>
      <c r="D401">
        <v>50</v>
      </c>
      <c r="E401">
        <v>0.4640552</v>
      </c>
      <c r="F401">
        <v>1.6060403999999999</v>
      </c>
      <c r="G401">
        <v>3.1120332000000001E-2</v>
      </c>
      <c r="H401" s="3">
        <v>0.15981434</v>
      </c>
      <c r="I401">
        <v>0.998</v>
      </c>
      <c r="J401">
        <v>2183</v>
      </c>
      <c r="K401" t="s">
        <v>763</v>
      </c>
    </row>
    <row r="402" spans="1:11">
      <c r="A402" t="s">
        <v>764</v>
      </c>
      <c r="B402" t="s">
        <v>764</v>
      </c>
      <c r="D402">
        <v>29</v>
      </c>
      <c r="E402">
        <v>0.45913052999999998</v>
      </c>
      <c r="F402">
        <v>1.6050618000000001</v>
      </c>
      <c r="G402">
        <v>2.3856860000000001E-2</v>
      </c>
      <c r="H402" s="3">
        <v>0.16046709000000001</v>
      </c>
      <c r="I402">
        <v>0.998</v>
      </c>
      <c r="J402">
        <v>2907</v>
      </c>
      <c r="K402" t="s">
        <v>765</v>
      </c>
    </row>
    <row r="403" spans="1:11">
      <c r="A403" t="s">
        <v>766</v>
      </c>
      <c r="B403" t="s">
        <v>766</v>
      </c>
      <c r="D403">
        <v>40</v>
      </c>
      <c r="E403">
        <v>0.45504186000000002</v>
      </c>
      <c r="F403">
        <v>1.6036463000000001</v>
      </c>
      <c r="G403">
        <v>1.9920319999999998E-2</v>
      </c>
      <c r="H403" s="3">
        <v>0.16152348</v>
      </c>
      <c r="I403">
        <v>0.998</v>
      </c>
      <c r="J403">
        <v>2576</v>
      </c>
      <c r="K403" t="s">
        <v>767</v>
      </c>
    </row>
    <row r="404" spans="1:11">
      <c r="A404" t="s">
        <v>769</v>
      </c>
      <c r="B404" t="s">
        <v>769</v>
      </c>
      <c r="D404">
        <v>18</v>
      </c>
      <c r="E404">
        <v>0.5762081</v>
      </c>
      <c r="F404">
        <v>1.6014124000000001</v>
      </c>
      <c r="G404">
        <v>2.9045642999999999E-2</v>
      </c>
      <c r="H404" s="3">
        <v>0.16317655</v>
      </c>
      <c r="I404">
        <v>0.998</v>
      </c>
      <c r="J404">
        <v>4105</v>
      </c>
      <c r="K404" t="s">
        <v>770</v>
      </c>
    </row>
    <row r="405" spans="1:11">
      <c r="A405" t="s">
        <v>771</v>
      </c>
      <c r="B405" t="s">
        <v>771</v>
      </c>
      <c r="D405">
        <v>36</v>
      </c>
      <c r="E405">
        <v>0.50389176999999996</v>
      </c>
      <c r="F405">
        <v>1.6013193999999999</v>
      </c>
      <c r="G405">
        <v>4.7520659999999999E-2</v>
      </c>
      <c r="H405" s="3">
        <v>0.16287489999999999</v>
      </c>
      <c r="I405">
        <v>0.998</v>
      </c>
      <c r="J405">
        <v>4536</v>
      </c>
      <c r="K405" t="s">
        <v>772</v>
      </c>
    </row>
    <row r="406" spans="1:11">
      <c r="A406" t="s">
        <v>773</v>
      </c>
      <c r="B406" t="s">
        <v>773</v>
      </c>
      <c r="D406">
        <v>46</v>
      </c>
      <c r="E406">
        <v>0.44128804999999999</v>
      </c>
      <c r="F406">
        <v>1.6003453999999999</v>
      </c>
      <c r="G406">
        <v>1.5810277000000001E-2</v>
      </c>
      <c r="H406" s="3">
        <v>0.16320601000000001</v>
      </c>
      <c r="I406">
        <v>0.998</v>
      </c>
      <c r="J406">
        <v>2372</v>
      </c>
      <c r="K406" t="s">
        <v>774</v>
      </c>
    </row>
    <row r="407" spans="1:11">
      <c r="A407" t="s">
        <v>775</v>
      </c>
      <c r="B407" t="s">
        <v>775</v>
      </c>
      <c r="D407">
        <v>139</v>
      </c>
      <c r="E407">
        <v>0.42978662000000001</v>
      </c>
      <c r="F407">
        <v>1.5979664</v>
      </c>
      <c r="G407">
        <v>4.9792532E-2</v>
      </c>
      <c r="H407" s="3">
        <v>0.1654796</v>
      </c>
      <c r="I407">
        <v>0.998</v>
      </c>
      <c r="J407">
        <v>3537</v>
      </c>
      <c r="K407" t="s">
        <v>776</v>
      </c>
    </row>
    <row r="408" spans="1:11">
      <c r="A408" t="s">
        <v>777</v>
      </c>
      <c r="B408" t="s">
        <v>777</v>
      </c>
      <c r="D408">
        <v>15</v>
      </c>
      <c r="E408">
        <v>0.58625596999999996</v>
      </c>
      <c r="F408">
        <v>1.5958756999999999</v>
      </c>
      <c r="G408">
        <v>3.0674847000000002E-2</v>
      </c>
      <c r="H408" s="3">
        <v>0.16732559</v>
      </c>
      <c r="I408">
        <v>0.999</v>
      </c>
      <c r="J408">
        <v>4218</v>
      </c>
      <c r="K408" t="s">
        <v>778</v>
      </c>
    </row>
    <row r="409" spans="1:11">
      <c r="A409" t="s">
        <v>779</v>
      </c>
      <c r="B409" t="s">
        <v>779</v>
      </c>
      <c r="D409">
        <v>28</v>
      </c>
      <c r="E409">
        <v>0.46322370000000002</v>
      </c>
      <c r="F409">
        <v>1.5900707000000001</v>
      </c>
      <c r="G409">
        <v>2.9045642999999999E-2</v>
      </c>
      <c r="H409" s="3">
        <v>0.17306727</v>
      </c>
      <c r="I409">
        <v>0.999</v>
      </c>
      <c r="J409">
        <v>2076</v>
      </c>
      <c r="K409" t="s">
        <v>780</v>
      </c>
    </row>
    <row r="410" spans="1:11">
      <c r="A410" t="s">
        <v>781</v>
      </c>
      <c r="B410" t="s">
        <v>781</v>
      </c>
      <c r="D410">
        <v>154</v>
      </c>
      <c r="E410">
        <v>0.39655499999999999</v>
      </c>
      <c r="F410">
        <v>1.5898004999999999</v>
      </c>
      <c r="G410">
        <v>3.7698414E-2</v>
      </c>
      <c r="H410" s="3">
        <v>0.17295341</v>
      </c>
      <c r="I410">
        <v>0.999</v>
      </c>
      <c r="J410">
        <v>3918</v>
      </c>
      <c r="K410" t="s">
        <v>782</v>
      </c>
    </row>
    <row r="411" spans="1:11">
      <c r="A411" t="s">
        <v>783</v>
      </c>
      <c r="B411" t="s">
        <v>783</v>
      </c>
      <c r="D411">
        <v>46</v>
      </c>
      <c r="E411">
        <v>0.42531059999999998</v>
      </c>
      <c r="F411">
        <v>1.589572</v>
      </c>
      <c r="G411">
        <v>2.0202020000000001E-2</v>
      </c>
      <c r="H411" s="3">
        <v>0.17287546000000001</v>
      </c>
      <c r="I411">
        <v>0.999</v>
      </c>
      <c r="J411">
        <v>2790</v>
      </c>
      <c r="K411" t="s">
        <v>784</v>
      </c>
    </row>
    <row r="412" spans="1:11">
      <c r="A412" t="s">
        <v>785</v>
      </c>
      <c r="B412" t="s">
        <v>785</v>
      </c>
      <c r="D412">
        <v>100</v>
      </c>
      <c r="E412">
        <v>0.40719333000000002</v>
      </c>
      <c r="F412">
        <v>1.5895149</v>
      </c>
      <c r="G412">
        <v>7.7821009999999996E-3</v>
      </c>
      <c r="H412" s="3">
        <v>0.17251621</v>
      </c>
      <c r="I412">
        <v>0.999</v>
      </c>
      <c r="J412">
        <v>2164</v>
      </c>
      <c r="K412" t="s">
        <v>613</v>
      </c>
    </row>
    <row r="413" spans="1:11">
      <c r="A413" t="s">
        <v>786</v>
      </c>
      <c r="B413" t="s">
        <v>786</v>
      </c>
      <c r="D413">
        <v>53</v>
      </c>
      <c r="E413">
        <v>0.42224764999999997</v>
      </c>
      <c r="F413">
        <v>1.5858657</v>
      </c>
      <c r="G413">
        <v>2.6104419E-2</v>
      </c>
      <c r="H413" s="3">
        <v>0.17628968</v>
      </c>
      <c r="I413">
        <v>0.999</v>
      </c>
      <c r="J413">
        <v>4665</v>
      </c>
      <c r="K413" t="s">
        <v>787</v>
      </c>
    </row>
    <row r="414" spans="1:11">
      <c r="A414" t="s">
        <v>788</v>
      </c>
      <c r="B414" t="s">
        <v>788</v>
      </c>
      <c r="D414">
        <v>86</v>
      </c>
      <c r="E414">
        <v>0.40400700000000001</v>
      </c>
      <c r="F414">
        <v>1.5845901</v>
      </c>
      <c r="G414">
        <v>3.3472802000000003E-2</v>
      </c>
      <c r="H414" s="3">
        <v>0.177317</v>
      </c>
      <c r="I414">
        <v>0.999</v>
      </c>
      <c r="J414">
        <v>1438</v>
      </c>
      <c r="K414" t="s">
        <v>789</v>
      </c>
    </row>
    <row r="415" spans="1:11">
      <c r="A415" t="s">
        <v>790</v>
      </c>
      <c r="B415" t="s">
        <v>790</v>
      </c>
      <c r="D415">
        <v>139</v>
      </c>
      <c r="E415">
        <v>0.35951492000000002</v>
      </c>
      <c r="F415">
        <v>1.5838786</v>
      </c>
      <c r="G415">
        <v>2.1956087999999999E-2</v>
      </c>
      <c r="H415" s="3">
        <v>0.17767677000000001</v>
      </c>
      <c r="I415">
        <v>0.999</v>
      </c>
      <c r="J415">
        <v>3582</v>
      </c>
      <c r="K415" t="s">
        <v>776</v>
      </c>
    </row>
    <row r="416" spans="1:11">
      <c r="A416" t="s">
        <v>791</v>
      </c>
      <c r="B416" t="s">
        <v>791</v>
      </c>
      <c r="D416">
        <v>93</v>
      </c>
      <c r="E416">
        <v>0.44601792000000001</v>
      </c>
      <c r="F416">
        <v>1.5828671000000001</v>
      </c>
      <c r="G416">
        <v>4.1580039999999999E-2</v>
      </c>
      <c r="H416" s="3">
        <v>0.17851708999999999</v>
      </c>
      <c r="I416">
        <v>0.999</v>
      </c>
      <c r="J416">
        <v>3600</v>
      </c>
      <c r="K416" t="s">
        <v>792</v>
      </c>
    </row>
    <row r="417" spans="1:11">
      <c r="A417" t="s">
        <v>793</v>
      </c>
      <c r="B417" t="s">
        <v>793</v>
      </c>
      <c r="D417">
        <v>16</v>
      </c>
      <c r="E417">
        <v>0.53186560000000005</v>
      </c>
      <c r="F417">
        <v>1.5821737</v>
      </c>
      <c r="G417">
        <v>4.0169135000000002E-2</v>
      </c>
      <c r="H417" s="3">
        <v>0.17887594000000001</v>
      </c>
      <c r="I417">
        <v>0.999</v>
      </c>
      <c r="J417">
        <v>3601</v>
      </c>
      <c r="K417" t="s">
        <v>794</v>
      </c>
    </row>
    <row r="418" spans="1:11">
      <c r="A418" t="s">
        <v>795</v>
      </c>
      <c r="B418" t="s">
        <v>795</v>
      </c>
      <c r="D418">
        <v>40</v>
      </c>
      <c r="E418">
        <v>0.45076286999999998</v>
      </c>
      <c r="F418">
        <v>1.5808401999999999</v>
      </c>
      <c r="G418">
        <v>2.5586353999999999E-2</v>
      </c>
      <c r="H418" s="3">
        <v>0.1801365</v>
      </c>
      <c r="I418">
        <v>0.999</v>
      </c>
      <c r="J418">
        <v>3363</v>
      </c>
      <c r="K418" t="s">
        <v>796</v>
      </c>
    </row>
    <row r="419" spans="1:11">
      <c r="A419" t="s">
        <v>797</v>
      </c>
      <c r="B419" t="s">
        <v>797</v>
      </c>
      <c r="D419">
        <v>15</v>
      </c>
      <c r="E419">
        <v>0.54755485000000004</v>
      </c>
      <c r="F419">
        <v>1.5798935999999999</v>
      </c>
      <c r="G419">
        <v>3.0612245E-2</v>
      </c>
      <c r="H419" s="3">
        <v>0.18081037999999999</v>
      </c>
      <c r="I419">
        <v>0.999</v>
      </c>
      <c r="J419">
        <v>3125</v>
      </c>
      <c r="K419" t="s">
        <v>798</v>
      </c>
    </row>
    <row r="420" spans="1:11">
      <c r="A420" t="s">
        <v>799</v>
      </c>
      <c r="B420" t="s">
        <v>799</v>
      </c>
      <c r="D420">
        <v>76</v>
      </c>
      <c r="E420">
        <v>0.39510527000000001</v>
      </c>
      <c r="F420">
        <v>1.5793263</v>
      </c>
      <c r="G420">
        <v>1.2738854000000001E-2</v>
      </c>
      <c r="H420" s="3">
        <v>0.18104303999999999</v>
      </c>
      <c r="I420">
        <v>0.999</v>
      </c>
      <c r="J420">
        <v>1289</v>
      </c>
      <c r="K420" t="s">
        <v>800</v>
      </c>
    </row>
    <row r="421" spans="1:11">
      <c r="A421" t="s">
        <v>801</v>
      </c>
      <c r="B421" t="s">
        <v>801</v>
      </c>
      <c r="D421">
        <v>29</v>
      </c>
      <c r="E421">
        <v>0.43196318</v>
      </c>
      <c r="F421">
        <v>1.5789746</v>
      </c>
      <c r="G421">
        <v>1.7716536000000001E-2</v>
      </c>
      <c r="H421" s="3">
        <v>0.18100536</v>
      </c>
      <c r="I421">
        <v>0.999</v>
      </c>
      <c r="J421">
        <v>3125</v>
      </c>
      <c r="K421" t="s">
        <v>802</v>
      </c>
    </row>
    <row r="422" spans="1:11">
      <c r="A422" t="s">
        <v>803</v>
      </c>
      <c r="B422" t="s">
        <v>803</v>
      </c>
      <c r="D422">
        <v>345</v>
      </c>
      <c r="E422">
        <v>0.32060522000000002</v>
      </c>
      <c r="F422">
        <v>1.5747348999999999</v>
      </c>
      <c r="G422" s="7" t="s">
        <v>3236</v>
      </c>
      <c r="H422" s="3">
        <v>0.18543293999999999</v>
      </c>
      <c r="I422">
        <v>0.999</v>
      </c>
      <c r="J422">
        <v>1298</v>
      </c>
      <c r="K422" t="s">
        <v>804</v>
      </c>
    </row>
    <row r="423" spans="1:11">
      <c r="A423" t="s">
        <v>805</v>
      </c>
      <c r="B423" t="s">
        <v>805</v>
      </c>
      <c r="D423">
        <v>114</v>
      </c>
      <c r="E423">
        <v>0.36415005</v>
      </c>
      <c r="F423">
        <v>1.5737182000000001</v>
      </c>
      <c r="G423">
        <v>1.0204081E-2</v>
      </c>
      <c r="H423" s="3">
        <v>0.18612393999999999</v>
      </c>
      <c r="I423">
        <v>0.999</v>
      </c>
      <c r="J423">
        <v>2036</v>
      </c>
      <c r="K423" t="s">
        <v>749</v>
      </c>
    </row>
    <row r="424" spans="1:11">
      <c r="A424" t="s">
        <v>806</v>
      </c>
      <c r="B424" t="s">
        <v>806</v>
      </c>
      <c r="D424">
        <v>29</v>
      </c>
      <c r="E424">
        <v>0.45925817000000002</v>
      </c>
      <c r="F424">
        <v>1.5730473</v>
      </c>
      <c r="G424">
        <v>3.6885247000000003E-2</v>
      </c>
      <c r="H424" s="3">
        <v>0.18652155000000001</v>
      </c>
      <c r="I424">
        <v>0.999</v>
      </c>
      <c r="J424">
        <v>3537</v>
      </c>
      <c r="K424" t="s">
        <v>807</v>
      </c>
    </row>
    <row r="425" spans="1:11">
      <c r="A425" t="s">
        <v>808</v>
      </c>
      <c r="B425" t="s">
        <v>808</v>
      </c>
      <c r="D425">
        <v>35</v>
      </c>
      <c r="E425">
        <v>0.42890604999999998</v>
      </c>
      <c r="F425">
        <v>1.5723001999999999</v>
      </c>
      <c r="G425">
        <v>2.8455285E-2</v>
      </c>
      <c r="H425" s="3">
        <v>0.18696890999999999</v>
      </c>
      <c r="I425">
        <v>0.999</v>
      </c>
      <c r="J425">
        <v>2692</v>
      </c>
      <c r="K425" t="s">
        <v>809</v>
      </c>
    </row>
    <row r="426" spans="1:11">
      <c r="A426" t="s">
        <v>810</v>
      </c>
      <c r="B426" t="s">
        <v>810</v>
      </c>
      <c r="D426">
        <v>210</v>
      </c>
      <c r="E426">
        <v>0.37597352000000001</v>
      </c>
      <c r="F426">
        <v>1.5712012</v>
      </c>
      <c r="G426">
        <v>4.6382189999999997E-2</v>
      </c>
      <c r="H426" s="3">
        <v>0.18777123000000001</v>
      </c>
      <c r="I426">
        <v>0.999</v>
      </c>
      <c r="J426">
        <v>2843</v>
      </c>
      <c r="K426" t="s">
        <v>811</v>
      </c>
    </row>
    <row r="427" spans="1:11">
      <c r="A427" t="s">
        <v>812</v>
      </c>
      <c r="B427" t="s">
        <v>812</v>
      </c>
      <c r="D427">
        <v>17</v>
      </c>
      <c r="E427">
        <v>0.51634590000000002</v>
      </c>
      <c r="F427">
        <v>1.5706868</v>
      </c>
      <c r="G427">
        <v>4.2682927000000002E-2</v>
      </c>
      <c r="H427" s="3">
        <v>0.18790506000000001</v>
      </c>
      <c r="I427">
        <v>0.999</v>
      </c>
      <c r="J427">
        <v>1852</v>
      </c>
      <c r="K427" t="s">
        <v>813</v>
      </c>
    </row>
    <row r="428" spans="1:11">
      <c r="A428" t="s">
        <v>814</v>
      </c>
      <c r="B428" t="s">
        <v>814</v>
      </c>
      <c r="D428">
        <v>35</v>
      </c>
      <c r="E428">
        <v>0.51511249999999997</v>
      </c>
      <c r="F428">
        <v>1.5679597000000001</v>
      </c>
      <c r="G428">
        <v>4.5081966000000001E-2</v>
      </c>
      <c r="H428" s="3">
        <v>0.19082262999999999</v>
      </c>
      <c r="I428">
        <v>0.999</v>
      </c>
      <c r="J428">
        <v>5988</v>
      </c>
      <c r="K428" t="s">
        <v>815</v>
      </c>
    </row>
    <row r="429" spans="1:11">
      <c r="A429" t="s">
        <v>816</v>
      </c>
      <c r="B429" t="s">
        <v>816</v>
      </c>
      <c r="D429">
        <v>20</v>
      </c>
      <c r="E429">
        <v>0.50523750000000001</v>
      </c>
      <c r="F429">
        <v>1.5650599999999999</v>
      </c>
      <c r="G429">
        <v>2.8806584E-2</v>
      </c>
      <c r="H429" s="3">
        <v>0.19372666999999999</v>
      </c>
      <c r="I429">
        <v>0.999</v>
      </c>
      <c r="J429">
        <v>7287</v>
      </c>
      <c r="K429" t="s">
        <v>817</v>
      </c>
    </row>
    <row r="430" spans="1:11">
      <c r="A430" t="s">
        <v>818</v>
      </c>
      <c r="B430" t="s">
        <v>818</v>
      </c>
      <c r="D430">
        <v>100</v>
      </c>
      <c r="E430">
        <v>0.34815368000000002</v>
      </c>
      <c r="F430">
        <v>1.5629058</v>
      </c>
      <c r="G430">
        <v>1.417004E-2</v>
      </c>
      <c r="H430" s="3">
        <v>0.19599925000000001</v>
      </c>
      <c r="I430">
        <v>0.999</v>
      </c>
      <c r="J430">
        <v>2558</v>
      </c>
      <c r="K430" t="s">
        <v>819</v>
      </c>
    </row>
    <row r="431" spans="1:11">
      <c r="A431" t="s">
        <v>820</v>
      </c>
      <c r="B431" t="s">
        <v>820</v>
      </c>
      <c r="D431">
        <v>104</v>
      </c>
      <c r="E431">
        <v>0.39967754</v>
      </c>
      <c r="F431">
        <v>1.5627081</v>
      </c>
      <c r="G431">
        <v>4.1584160000000002E-2</v>
      </c>
      <c r="H431" s="3">
        <v>0.19577116999999999</v>
      </c>
      <c r="I431">
        <v>0.999</v>
      </c>
      <c r="J431">
        <v>3081</v>
      </c>
      <c r="K431" t="s">
        <v>453</v>
      </c>
    </row>
    <row r="432" spans="1:11">
      <c r="A432" t="s">
        <v>821</v>
      </c>
      <c r="B432" t="s">
        <v>821</v>
      </c>
      <c r="D432">
        <v>43</v>
      </c>
      <c r="E432">
        <v>0.44506227999999998</v>
      </c>
      <c r="F432">
        <v>1.5622339999999999</v>
      </c>
      <c r="G432">
        <v>3.9501040000000001E-2</v>
      </c>
      <c r="H432" s="3">
        <v>0.19592445</v>
      </c>
      <c r="I432">
        <v>0.999</v>
      </c>
      <c r="J432">
        <v>1822</v>
      </c>
      <c r="K432" t="s">
        <v>568</v>
      </c>
    </row>
    <row r="433" spans="1:11">
      <c r="A433" t="s">
        <v>822</v>
      </c>
      <c r="B433" t="s">
        <v>822</v>
      </c>
      <c r="D433">
        <v>30</v>
      </c>
      <c r="E433">
        <v>0.45840959999999997</v>
      </c>
      <c r="F433">
        <v>1.5602049</v>
      </c>
      <c r="G433">
        <v>3.0060119999999999E-2</v>
      </c>
      <c r="H433" s="3">
        <v>0.19805183000000001</v>
      </c>
      <c r="I433">
        <v>0.999</v>
      </c>
      <c r="J433">
        <v>2080</v>
      </c>
      <c r="K433" t="s">
        <v>672</v>
      </c>
    </row>
    <row r="434" spans="1:11">
      <c r="A434" t="s">
        <v>823</v>
      </c>
      <c r="B434" t="s">
        <v>823</v>
      </c>
      <c r="D434">
        <v>88</v>
      </c>
      <c r="E434">
        <v>0.42734653</v>
      </c>
      <c r="F434">
        <v>1.5577642</v>
      </c>
      <c r="G434">
        <v>4.7210302000000003E-2</v>
      </c>
      <c r="H434" s="3">
        <v>0.20044105000000001</v>
      </c>
      <c r="I434">
        <v>0.999</v>
      </c>
      <c r="J434">
        <v>4239</v>
      </c>
      <c r="K434" t="s">
        <v>674</v>
      </c>
    </row>
    <row r="435" spans="1:11">
      <c r="A435" t="s">
        <v>824</v>
      </c>
      <c r="B435" t="s">
        <v>824</v>
      </c>
      <c r="D435">
        <v>46</v>
      </c>
      <c r="E435">
        <v>0.44052574</v>
      </c>
      <c r="F435">
        <v>1.5564306000000001</v>
      </c>
      <c r="G435">
        <v>4.7817048000000001E-2</v>
      </c>
      <c r="H435" s="3">
        <v>0.20153225999999999</v>
      </c>
      <c r="I435">
        <v>0.999</v>
      </c>
      <c r="J435">
        <v>3532</v>
      </c>
      <c r="K435" t="s">
        <v>581</v>
      </c>
    </row>
    <row r="436" spans="1:11">
      <c r="A436" t="s">
        <v>825</v>
      </c>
      <c r="B436" t="s">
        <v>825</v>
      </c>
      <c r="D436">
        <v>209</v>
      </c>
      <c r="E436">
        <v>0.32063462999999998</v>
      </c>
      <c r="F436">
        <v>1.5548453</v>
      </c>
      <c r="G436">
        <v>7.7220075999999997E-3</v>
      </c>
      <c r="H436" s="3">
        <v>0.20305733000000001</v>
      </c>
      <c r="I436">
        <v>0.999</v>
      </c>
      <c r="J436">
        <v>3786</v>
      </c>
      <c r="K436" t="s">
        <v>740</v>
      </c>
    </row>
    <row r="437" spans="1:11">
      <c r="A437" t="s">
        <v>826</v>
      </c>
      <c r="B437" t="s">
        <v>826</v>
      </c>
      <c r="D437">
        <v>15</v>
      </c>
      <c r="E437">
        <v>0.52669790000000005</v>
      </c>
      <c r="F437">
        <v>1.5547572000000001</v>
      </c>
      <c r="G437">
        <v>2.6748971999999999E-2</v>
      </c>
      <c r="H437" s="3">
        <v>0.20267549000000001</v>
      </c>
      <c r="I437">
        <v>0.999</v>
      </c>
      <c r="J437">
        <v>1402</v>
      </c>
      <c r="K437" t="s">
        <v>827</v>
      </c>
    </row>
    <row r="438" spans="1:11">
      <c r="A438" t="s">
        <v>828</v>
      </c>
      <c r="B438" t="s">
        <v>828</v>
      </c>
      <c r="D438">
        <v>317</v>
      </c>
      <c r="E438">
        <v>0.32344993999999999</v>
      </c>
      <c r="F438">
        <v>1.5542241000000001</v>
      </c>
      <c r="G438">
        <v>4.0080159999999997E-3</v>
      </c>
      <c r="H438" s="3">
        <v>0.20282958000000001</v>
      </c>
      <c r="I438">
        <v>0.999</v>
      </c>
      <c r="J438">
        <v>1768</v>
      </c>
      <c r="K438" t="s">
        <v>829</v>
      </c>
    </row>
    <row r="439" spans="1:11">
      <c r="A439" t="s">
        <v>830</v>
      </c>
      <c r="B439" t="s">
        <v>830</v>
      </c>
      <c r="D439">
        <v>16</v>
      </c>
      <c r="E439">
        <v>0.52400184000000005</v>
      </c>
      <c r="F439">
        <v>1.5512874999999999</v>
      </c>
      <c r="G439">
        <v>3.5416665999999999E-2</v>
      </c>
      <c r="H439" s="3">
        <v>0.2061781</v>
      </c>
      <c r="I439">
        <v>0.999</v>
      </c>
      <c r="J439">
        <v>325</v>
      </c>
      <c r="K439" t="s">
        <v>831</v>
      </c>
    </row>
    <row r="440" spans="1:11">
      <c r="A440" t="s">
        <v>832</v>
      </c>
      <c r="B440" t="s">
        <v>832</v>
      </c>
      <c r="D440">
        <v>29</v>
      </c>
      <c r="E440">
        <v>0.44089739999999999</v>
      </c>
      <c r="F440">
        <v>1.5469980999999999</v>
      </c>
      <c r="G440">
        <v>3.3195021999999998E-2</v>
      </c>
      <c r="H440" s="3">
        <v>0.20969452</v>
      </c>
      <c r="I440">
        <v>0.999</v>
      </c>
      <c r="J440">
        <v>1945</v>
      </c>
      <c r="K440" t="s">
        <v>833</v>
      </c>
    </row>
    <row r="441" spans="1:11">
      <c r="A441" t="s">
        <v>834</v>
      </c>
      <c r="B441" t="s">
        <v>834</v>
      </c>
      <c r="D441">
        <v>18</v>
      </c>
      <c r="E441">
        <v>0.55791115999999996</v>
      </c>
      <c r="F441">
        <v>1.5461775</v>
      </c>
      <c r="G441">
        <v>3.5416665999999999E-2</v>
      </c>
      <c r="H441" s="3">
        <v>0.21025123000000001</v>
      </c>
      <c r="I441">
        <v>0.999</v>
      </c>
      <c r="J441">
        <v>5108</v>
      </c>
      <c r="K441" t="s">
        <v>835</v>
      </c>
    </row>
    <row r="442" spans="1:11">
      <c r="A442" t="s">
        <v>836</v>
      </c>
      <c r="B442" t="s">
        <v>836</v>
      </c>
      <c r="D442">
        <v>194</v>
      </c>
      <c r="E442">
        <v>0.33657880000000001</v>
      </c>
      <c r="F442">
        <v>1.5439495999999999</v>
      </c>
      <c r="G442">
        <v>7.9840320000000003E-3</v>
      </c>
      <c r="H442" s="3">
        <v>0.21216926999999999</v>
      </c>
      <c r="I442">
        <v>0.999</v>
      </c>
      <c r="J442">
        <v>3699</v>
      </c>
      <c r="K442" t="s">
        <v>837</v>
      </c>
    </row>
    <row r="443" spans="1:11">
      <c r="A443" t="s">
        <v>838</v>
      </c>
      <c r="B443" t="s">
        <v>838</v>
      </c>
      <c r="D443">
        <v>65</v>
      </c>
      <c r="E443">
        <v>0.37442755999999999</v>
      </c>
      <c r="F443">
        <v>1.5434870000000001</v>
      </c>
      <c r="G443">
        <v>3.6363634999999998E-2</v>
      </c>
      <c r="H443" s="3">
        <v>0.21229592999999999</v>
      </c>
      <c r="I443">
        <v>0.999</v>
      </c>
      <c r="J443">
        <v>4613</v>
      </c>
      <c r="K443" t="s">
        <v>839</v>
      </c>
    </row>
    <row r="444" spans="1:11">
      <c r="A444" t="s">
        <v>840</v>
      </c>
      <c r="B444" t="s">
        <v>840</v>
      </c>
      <c r="D444">
        <v>25</v>
      </c>
      <c r="E444">
        <v>0.46600533</v>
      </c>
      <c r="F444">
        <v>1.5434498000000001</v>
      </c>
      <c r="G444">
        <v>4.2424243E-2</v>
      </c>
      <c r="H444" s="3">
        <v>0.21186421999999999</v>
      </c>
      <c r="I444">
        <v>0.999</v>
      </c>
      <c r="J444">
        <v>2844</v>
      </c>
      <c r="K444" t="s">
        <v>841</v>
      </c>
    </row>
    <row r="445" spans="1:11">
      <c r="A445" t="s">
        <v>843</v>
      </c>
      <c r="B445" t="s">
        <v>843</v>
      </c>
      <c r="D445">
        <v>19</v>
      </c>
      <c r="E445">
        <v>0.54201999999999995</v>
      </c>
      <c r="F445">
        <v>1.5425556</v>
      </c>
      <c r="G445">
        <v>3.4979425000000001E-2</v>
      </c>
      <c r="H445" s="3">
        <v>0.21160546999999999</v>
      </c>
      <c r="I445">
        <v>0.999</v>
      </c>
      <c r="J445">
        <v>2857</v>
      </c>
      <c r="K445" t="s">
        <v>844</v>
      </c>
    </row>
    <row r="446" spans="1:11">
      <c r="A446" t="s">
        <v>845</v>
      </c>
      <c r="B446" t="s">
        <v>845</v>
      </c>
      <c r="D446">
        <v>16</v>
      </c>
      <c r="E446">
        <v>0.55551779999999995</v>
      </c>
      <c r="F446">
        <v>1.5420729</v>
      </c>
      <c r="G446">
        <v>4.1580039999999999E-2</v>
      </c>
      <c r="H446" s="3">
        <v>0.21180171</v>
      </c>
      <c r="I446">
        <v>0.999</v>
      </c>
      <c r="J446">
        <v>2132</v>
      </c>
      <c r="K446" t="s">
        <v>846</v>
      </c>
    </row>
    <row r="447" spans="1:11">
      <c r="A447" t="s">
        <v>847</v>
      </c>
      <c r="B447" t="s">
        <v>847</v>
      </c>
      <c r="D447">
        <v>73</v>
      </c>
      <c r="E447">
        <v>0.39524698000000003</v>
      </c>
      <c r="F447">
        <v>1.5410147000000001</v>
      </c>
      <c r="G447">
        <v>3.1120332000000001E-2</v>
      </c>
      <c r="H447" s="3">
        <v>0.21275706999999999</v>
      </c>
      <c r="I447">
        <v>0.999</v>
      </c>
      <c r="J447">
        <v>3466</v>
      </c>
      <c r="K447" t="s">
        <v>848</v>
      </c>
    </row>
    <row r="448" spans="1:11">
      <c r="A448" t="s">
        <v>849</v>
      </c>
      <c r="B448" t="s">
        <v>849</v>
      </c>
      <c r="D448">
        <v>162</v>
      </c>
      <c r="E448">
        <v>0.38181984000000002</v>
      </c>
      <c r="F448">
        <v>1.5399015</v>
      </c>
      <c r="G448">
        <v>3.4764825999999999E-2</v>
      </c>
      <c r="H448" s="3">
        <v>0.2135927</v>
      </c>
      <c r="I448">
        <v>0.999</v>
      </c>
      <c r="J448">
        <v>3593</v>
      </c>
      <c r="K448" t="s">
        <v>685</v>
      </c>
    </row>
    <row r="449" spans="1:11">
      <c r="A449" t="s">
        <v>850</v>
      </c>
      <c r="B449" t="s">
        <v>850</v>
      </c>
      <c r="D449">
        <v>51</v>
      </c>
      <c r="E449">
        <v>0.40400710000000001</v>
      </c>
      <c r="F449">
        <v>1.5395497</v>
      </c>
      <c r="G449">
        <v>1.6563147E-2</v>
      </c>
      <c r="H449" s="3">
        <v>0.21356311</v>
      </c>
      <c r="I449">
        <v>0.999</v>
      </c>
      <c r="J449">
        <v>1895</v>
      </c>
      <c r="K449" t="s">
        <v>851</v>
      </c>
    </row>
    <row r="450" spans="1:11">
      <c r="A450" t="s">
        <v>852</v>
      </c>
      <c r="B450" t="s">
        <v>852</v>
      </c>
      <c r="D450">
        <v>15</v>
      </c>
      <c r="E450">
        <v>0.53418237000000002</v>
      </c>
      <c r="F450">
        <v>1.5394167999999999</v>
      </c>
      <c r="G450">
        <v>4.7817048000000001E-2</v>
      </c>
      <c r="H450" s="3">
        <v>0.21322915000000001</v>
      </c>
      <c r="I450">
        <v>0.999</v>
      </c>
      <c r="J450">
        <v>3550</v>
      </c>
      <c r="K450" t="s">
        <v>853</v>
      </c>
    </row>
    <row r="451" spans="1:11">
      <c r="A451" t="s">
        <v>854</v>
      </c>
      <c r="B451" t="s">
        <v>854</v>
      </c>
      <c r="D451">
        <v>27</v>
      </c>
      <c r="E451">
        <v>0.46568775000000001</v>
      </c>
      <c r="F451">
        <v>1.5392588</v>
      </c>
      <c r="G451">
        <v>4.2016808000000003E-2</v>
      </c>
      <c r="H451" s="3">
        <v>0.21294655000000001</v>
      </c>
      <c r="I451">
        <v>0.999</v>
      </c>
      <c r="J451">
        <v>5010</v>
      </c>
      <c r="K451" t="s">
        <v>855</v>
      </c>
    </row>
    <row r="452" spans="1:11">
      <c r="A452" t="s">
        <v>856</v>
      </c>
      <c r="B452" t="s">
        <v>856</v>
      </c>
      <c r="D452">
        <v>54</v>
      </c>
      <c r="E452">
        <v>0.40929670000000001</v>
      </c>
      <c r="F452">
        <v>1.5379769000000001</v>
      </c>
      <c r="G452">
        <v>4.4806517999999997E-2</v>
      </c>
      <c r="H452" s="3">
        <v>0.21321023</v>
      </c>
      <c r="I452">
        <v>0.999</v>
      </c>
      <c r="J452">
        <v>4661</v>
      </c>
      <c r="K452" t="s">
        <v>857</v>
      </c>
    </row>
    <row r="453" spans="1:11">
      <c r="A453" t="s">
        <v>858</v>
      </c>
      <c r="B453" t="s">
        <v>858</v>
      </c>
      <c r="D453">
        <v>293</v>
      </c>
      <c r="E453">
        <v>0.36136513999999997</v>
      </c>
      <c r="F453">
        <v>1.5361433</v>
      </c>
      <c r="G453">
        <v>1.23203285E-2</v>
      </c>
      <c r="H453" s="3">
        <v>0.21460782</v>
      </c>
      <c r="I453">
        <v>0.999</v>
      </c>
      <c r="J453">
        <v>5617</v>
      </c>
      <c r="K453" t="s">
        <v>859</v>
      </c>
    </row>
    <row r="454" spans="1:11">
      <c r="A454" t="s">
        <v>860</v>
      </c>
      <c r="B454" t="s">
        <v>860</v>
      </c>
      <c r="D454">
        <v>29</v>
      </c>
      <c r="E454">
        <v>0.45126601999999999</v>
      </c>
      <c r="F454">
        <v>1.5346839999999999</v>
      </c>
      <c r="G454">
        <v>4.3298969999999999E-2</v>
      </c>
      <c r="H454" s="3">
        <v>0.21608268999999999</v>
      </c>
      <c r="I454">
        <v>0.999</v>
      </c>
      <c r="J454">
        <v>6303</v>
      </c>
      <c r="K454" t="s">
        <v>861</v>
      </c>
    </row>
    <row r="455" spans="1:11">
      <c r="A455" t="s">
        <v>863</v>
      </c>
      <c r="B455" t="s">
        <v>863</v>
      </c>
      <c r="D455">
        <v>144</v>
      </c>
      <c r="E455">
        <v>0.36700568</v>
      </c>
      <c r="F455">
        <v>1.5275350000000001</v>
      </c>
      <c r="G455">
        <v>3.7113401999999997E-2</v>
      </c>
      <c r="H455" s="3">
        <v>0.22324719000000001</v>
      </c>
      <c r="I455">
        <v>1</v>
      </c>
      <c r="J455">
        <v>2783</v>
      </c>
      <c r="K455" t="s">
        <v>864</v>
      </c>
    </row>
    <row r="456" spans="1:11">
      <c r="A456" t="s">
        <v>865</v>
      </c>
      <c r="B456" t="s">
        <v>865</v>
      </c>
      <c r="D456">
        <v>31</v>
      </c>
      <c r="E456">
        <v>0.47386964999999998</v>
      </c>
      <c r="F456">
        <v>1.5271745999999999</v>
      </c>
      <c r="G456">
        <v>4.8289739999999998E-2</v>
      </c>
      <c r="H456" s="3">
        <v>0.22326863999999999</v>
      </c>
      <c r="I456">
        <v>1</v>
      </c>
      <c r="J456">
        <v>3800</v>
      </c>
      <c r="K456" t="s">
        <v>866</v>
      </c>
    </row>
    <row r="457" spans="1:11">
      <c r="A457" t="s">
        <v>867</v>
      </c>
      <c r="B457" t="s">
        <v>867</v>
      </c>
      <c r="D457">
        <v>64</v>
      </c>
      <c r="E457">
        <v>0.39717653000000003</v>
      </c>
      <c r="F457">
        <v>1.5261619</v>
      </c>
      <c r="G457">
        <v>4.8262548000000002E-2</v>
      </c>
      <c r="H457" s="3">
        <v>0.2240337</v>
      </c>
      <c r="I457">
        <v>1</v>
      </c>
      <c r="J457">
        <v>3583</v>
      </c>
      <c r="K457" t="s">
        <v>868</v>
      </c>
    </row>
    <row r="458" spans="1:11">
      <c r="A458" t="s">
        <v>869</v>
      </c>
      <c r="B458" t="s">
        <v>869</v>
      </c>
      <c r="D458">
        <v>37</v>
      </c>
      <c r="E458">
        <v>0.4384885</v>
      </c>
      <c r="F458">
        <v>1.5257353</v>
      </c>
      <c r="G458">
        <v>2.7139874000000001E-2</v>
      </c>
      <c r="H458" s="3">
        <v>0.22365245</v>
      </c>
      <c r="I458">
        <v>1</v>
      </c>
      <c r="J458">
        <v>5850</v>
      </c>
      <c r="K458" t="s">
        <v>870</v>
      </c>
    </row>
    <row r="459" spans="1:11">
      <c r="A459" t="s">
        <v>871</v>
      </c>
      <c r="B459" t="s">
        <v>871</v>
      </c>
      <c r="D459">
        <v>175</v>
      </c>
      <c r="E459">
        <v>0.33050138000000001</v>
      </c>
      <c r="F459">
        <v>1.5229069</v>
      </c>
      <c r="G459">
        <v>4.1152259999999996E-3</v>
      </c>
      <c r="H459" s="3">
        <v>0.22688886999999999</v>
      </c>
      <c r="I459">
        <v>1</v>
      </c>
      <c r="J459">
        <v>4106</v>
      </c>
      <c r="K459" t="s">
        <v>872</v>
      </c>
    </row>
    <row r="460" spans="1:11">
      <c r="A460" t="s">
        <v>873</v>
      </c>
      <c r="B460" t="s">
        <v>873</v>
      </c>
      <c r="D460">
        <v>46</v>
      </c>
      <c r="E460">
        <v>0.42512169999999999</v>
      </c>
      <c r="F460">
        <v>1.5215673000000001</v>
      </c>
      <c r="G460">
        <v>4.743083E-2</v>
      </c>
      <c r="H460" s="3">
        <v>0.22822043</v>
      </c>
      <c r="I460">
        <v>1</v>
      </c>
      <c r="J460">
        <v>4443</v>
      </c>
      <c r="K460" t="s">
        <v>874</v>
      </c>
    </row>
    <row r="461" spans="1:11">
      <c r="A461" t="s">
        <v>875</v>
      </c>
      <c r="B461" t="s">
        <v>875</v>
      </c>
      <c r="D461">
        <v>62</v>
      </c>
      <c r="E461">
        <v>0.38563952000000001</v>
      </c>
      <c r="F461">
        <v>1.5206854000000001</v>
      </c>
      <c r="G461">
        <v>2.1782177999999999E-2</v>
      </c>
      <c r="H461" s="3">
        <v>0.22886086999999999</v>
      </c>
      <c r="I461">
        <v>1</v>
      </c>
      <c r="J461">
        <v>2210</v>
      </c>
      <c r="K461" t="s">
        <v>696</v>
      </c>
    </row>
    <row r="462" spans="1:11">
      <c r="A462" t="s">
        <v>876</v>
      </c>
      <c r="B462" t="s">
        <v>876</v>
      </c>
      <c r="D462">
        <v>43</v>
      </c>
      <c r="E462">
        <v>0.46933279999999999</v>
      </c>
      <c r="F462">
        <v>1.5201248000000001</v>
      </c>
      <c r="G462">
        <v>4.7904192999999998E-2</v>
      </c>
      <c r="H462" s="3">
        <v>0.22919221000000001</v>
      </c>
      <c r="I462">
        <v>1</v>
      </c>
      <c r="J462">
        <v>3027</v>
      </c>
      <c r="K462" t="s">
        <v>877</v>
      </c>
    </row>
    <row r="463" spans="1:11">
      <c r="A463" t="s">
        <v>878</v>
      </c>
      <c r="B463" t="s">
        <v>878</v>
      </c>
      <c r="D463">
        <v>219</v>
      </c>
      <c r="E463">
        <v>0.34108110000000003</v>
      </c>
      <c r="F463">
        <v>1.5184621</v>
      </c>
      <c r="G463">
        <v>2.1276594999999999E-2</v>
      </c>
      <c r="H463" s="3">
        <v>0.23041339</v>
      </c>
      <c r="I463">
        <v>1</v>
      </c>
      <c r="J463">
        <v>3914</v>
      </c>
      <c r="K463" t="s">
        <v>879</v>
      </c>
    </row>
    <row r="464" spans="1:11">
      <c r="A464" t="s">
        <v>880</v>
      </c>
      <c r="B464" t="s">
        <v>880</v>
      </c>
      <c r="D464">
        <v>141</v>
      </c>
      <c r="E464">
        <v>0.34025856999999998</v>
      </c>
      <c r="F464">
        <v>1.5172848000000001</v>
      </c>
      <c r="G464">
        <v>2.0703934E-2</v>
      </c>
      <c r="H464" s="3">
        <v>0.23148200999999999</v>
      </c>
      <c r="I464">
        <v>1</v>
      </c>
      <c r="J464">
        <v>2123</v>
      </c>
      <c r="K464" t="s">
        <v>749</v>
      </c>
    </row>
    <row r="465" spans="1:11">
      <c r="A465" t="s">
        <v>881</v>
      </c>
      <c r="B465" t="s">
        <v>881</v>
      </c>
      <c r="D465">
        <v>15</v>
      </c>
      <c r="E465">
        <v>0.51098619999999995</v>
      </c>
      <c r="F465">
        <v>1.5158658</v>
      </c>
      <c r="G465">
        <v>3.1007752E-2</v>
      </c>
      <c r="H465" s="3">
        <v>0.23286741999999999</v>
      </c>
      <c r="I465">
        <v>1</v>
      </c>
      <c r="J465">
        <v>554</v>
      </c>
      <c r="K465" t="s">
        <v>882</v>
      </c>
    </row>
    <row r="466" spans="1:11">
      <c r="A466" t="s">
        <v>883</v>
      </c>
      <c r="B466" t="s">
        <v>883</v>
      </c>
      <c r="D466">
        <v>42</v>
      </c>
      <c r="E466">
        <v>0.39306086000000001</v>
      </c>
      <c r="F466">
        <v>1.5152292999999999</v>
      </c>
      <c r="G466">
        <v>4.7916665999999997E-2</v>
      </c>
      <c r="H466" s="3">
        <v>0.23325562</v>
      </c>
      <c r="I466">
        <v>1</v>
      </c>
      <c r="J466">
        <v>1844</v>
      </c>
      <c r="K466" t="s">
        <v>884</v>
      </c>
    </row>
    <row r="467" spans="1:11">
      <c r="A467" t="s">
        <v>885</v>
      </c>
      <c r="B467" t="s">
        <v>885</v>
      </c>
      <c r="D467">
        <v>79</v>
      </c>
      <c r="E467">
        <v>0.40204877</v>
      </c>
      <c r="F467">
        <v>1.5137757000000001</v>
      </c>
      <c r="G467">
        <v>4.0160639999999997E-2</v>
      </c>
      <c r="H467" s="3">
        <v>0.23418259999999999</v>
      </c>
      <c r="I467">
        <v>1</v>
      </c>
      <c r="J467">
        <v>3691</v>
      </c>
      <c r="K467" t="s">
        <v>713</v>
      </c>
    </row>
    <row r="468" spans="1:11">
      <c r="A468" t="s">
        <v>886</v>
      </c>
      <c r="B468" t="s">
        <v>886</v>
      </c>
      <c r="D468">
        <v>64</v>
      </c>
      <c r="E468">
        <v>0.38180098000000001</v>
      </c>
      <c r="F468">
        <v>1.5131513999999999</v>
      </c>
      <c r="G468">
        <v>3.6659878E-2</v>
      </c>
      <c r="H468" s="3">
        <v>0.23361725999999999</v>
      </c>
      <c r="I468">
        <v>1</v>
      </c>
      <c r="J468">
        <v>5538</v>
      </c>
      <c r="K468" t="s">
        <v>887</v>
      </c>
    </row>
    <row r="469" spans="1:11">
      <c r="A469" t="s">
        <v>888</v>
      </c>
      <c r="B469" t="s">
        <v>888</v>
      </c>
      <c r="D469">
        <v>106</v>
      </c>
      <c r="E469">
        <v>0.35646218000000002</v>
      </c>
      <c r="F469">
        <v>1.5131247999999999</v>
      </c>
      <c r="G469">
        <v>3.6093418000000002E-2</v>
      </c>
      <c r="H469" s="3">
        <v>0.23315577000000001</v>
      </c>
      <c r="I469">
        <v>1</v>
      </c>
      <c r="J469">
        <v>3908</v>
      </c>
      <c r="K469" t="s">
        <v>889</v>
      </c>
    </row>
    <row r="470" spans="1:11">
      <c r="A470" t="s">
        <v>891</v>
      </c>
      <c r="B470" t="s">
        <v>891</v>
      </c>
      <c r="D470">
        <v>138</v>
      </c>
      <c r="E470">
        <v>0.31940373999999999</v>
      </c>
      <c r="F470">
        <v>1.5120251</v>
      </c>
      <c r="G470">
        <v>1.4198783E-2</v>
      </c>
      <c r="H470" s="3">
        <v>0.23284179999999999</v>
      </c>
      <c r="I470">
        <v>1</v>
      </c>
      <c r="J470">
        <v>2734</v>
      </c>
      <c r="K470" t="s">
        <v>892</v>
      </c>
    </row>
    <row r="471" spans="1:11">
      <c r="A471" t="s">
        <v>894</v>
      </c>
      <c r="B471" t="s">
        <v>894</v>
      </c>
      <c r="D471">
        <v>33</v>
      </c>
      <c r="E471">
        <v>0.44057797999999998</v>
      </c>
      <c r="F471">
        <v>1.5082419</v>
      </c>
      <c r="G471">
        <v>4.0733195999999999E-2</v>
      </c>
      <c r="H471" s="3">
        <v>0.23542076000000001</v>
      </c>
      <c r="I471">
        <v>1</v>
      </c>
      <c r="J471">
        <v>2219</v>
      </c>
      <c r="K471" t="s">
        <v>895</v>
      </c>
    </row>
    <row r="472" spans="1:11">
      <c r="A472" t="s">
        <v>896</v>
      </c>
      <c r="B472" t="s">
        <v>896</v>
      </c>
      <c r="D472">
        <v>17</v>
      </c>
      <c r="E472">
        <v>0.50808949999999997</v>
      </c>
      <c r="F472">
        <v>1.5062001</v>
      </c>
      <c r="G472">
        <v>4.8879836000000003E-2</v>
      </c>
      <c r="H472" s="3">
        <v>0.23721819999999999</v>
      </c>
      <c r="I472">
        <v>1</v>
      </c>
      <c r="J472">
        <v>3454</v>
      </c>
      <c r="K472" t="s">
        <v>581</v>
      </c>
    </row>
    <row r="473" spans="1:11">
      <c r="A473" t="s">
        <v>897</v>
      </c>
      <c r="B473" t="s">
        <v>897</v>
      </c>
      <c r="D473">
        <v>96</v>
      </c>
      <c r="E473">
        <v>0.36696800000000002</v>
      </c>
      <c r="F473">
        <v>1.5033061999999999</v>
      </c>
      <c r="G473">
        <v>3.305785E-2</v>
      </c>
      <c r="H473" s="3">
        <v>0.24071435999999999</v>
      </c>
      <c r="I473">
        <v>1</v>
      </c>
      <c r="J473">
        <v>4847</v>
      </c>
      <c r="K473" t="s">
        <v>617</v>
      </c>
    </row>
    <row r="474" spans="1:11">
      <c r="A474" t="s">
        <v>898</v>
      </c>
      <c r="B474" t="s">
        <v>898</v>
      </c>
      <c r="D474">
        <v>27</v>
      </c>
      <c r="E474">
        <v>0.46951886999999998</v>
      </c>
      <c r="F474">
        <v>1.5021278</v>
      </c>
      <c r="G474">
        <v>4.4747080000000002E-2</v>
      </c>
      <c r="H474" s="3">
        <v>0.24132990000000001</v>
      </c>
      <c r="I474">
        <v>1</v>
      </c>
      <c r="J474">
        <v>5131</v>
      </c>
      <c r="K474" t="s">
        <v>899</v>
      </c>
    </row>
    <row r="475" spans="1:11">
      <c r="A475" t="s">
        <v>900</v>
      </c>
      <c r="B475" t="s">
        <v>900</v>
      </c>
      <c r="D475">
        <v>36</v>
      </c>
      <c r="E475">
        <v>0.42500272</v>
      </c>
      <c r="F475">
        <v>1.4999275999999999</v>
      </c>
      <c r="G475">
        <v>3.5416665999999999E-2</v>
      </c>
      <c r="H475" s="3">
        <v>0.24285555</v>
      </c>
      <c r="I475">
        <v>1</v>
      </c>
      <c r="J475">
        <v>2789</v>
      </c>
      <c r="K475" t="s">
        <v>509</v>
      </c>
    </row>
    <row r="476" spans="1:11">
      <c r="A476" t="s">
        <v>902</v>
      </c>
      <c r="B476" t="s">
        <v>902</v>
      </c>
      <c r="D476">
        <v>293</v>
      </c>
      <c r="E476">
        <v>0.30600907999999999</v>
      </c>
      <c r="F476">
        <v>1.4971303</v>
      </c>
      <c r="G476">
        <v>3.0487805999999999E-2</v>
      </c>
      <c r="H476" s="3">
        <v>0.24424873</v>
      </c>
      <c r="I476">
        <v>1</v>
      </c>
      <c r="J476">
        <v>4269</v>
      </c>
      <c r="K476" t="s">
        <v>903</v>
      </c>
    </row>
    <row r="477" spans="1:11">
      <c r="A477" t="s">
        <v>904</v>
      </c>
      <c r="B477" t="s">
        <v>904</v>
      </c>
      <c r="D477">
        <v>49</v>
      </c>
      <c r="E477">
        <v>0.41862017000000001</v>
      </c>
      <c r="F477">
        <v>1.496648</v>
      </c>
      <c r="G477">
        <v>4.2372882000000001E-2</v>
      </c>
      <c r="H477" s="3">
        <v>0.24443907000000001</v>
      </c>
      <c r="I477">
        <v>1</v>
      </c>
      <c r="J477">
        <v>1316</v>
      </c>
      <c r="K477" t="s">
        <v>905</v>
      </c>
    </row>
    <row r="478" spans="1:11">
      <c r="A478" t="s">
        <v>906</v>
      </c>
      <c r="B478" t="s">
        <v>906</v>
      </c>
      <c r="D478">
        <v>51</v>
      </c>
      <c r="E478">
        <v>0.4105972</v>
      </c>
      <c r="F478">
        <v>1.4929539000000001</v>
      </c>
      <c r="G478">
        <v>4.9180330000000001E-2</v>
      </c>
      <c r="H478" s="3">
        <v>0.24769726</v>
      </c>
      <c r="I478">
        <v>1</v>
      </c>
      <c r="J478">
        <v>2016</v>
      </c>
      <c r="K478" t="s">
        <v>842</v>
      </c>
    </row>
    <row r="479" spans="1:11">
      <c r="A479" t="s">
        <v>907</v>
      </c>
      <c r="B479" t="s">
        <v>907</v>
      </c>
      <c r="D479">
        <v>161</v>
      </c>
      <c r="E479">
        <v>0.34814674000000001</v>
      </c>
      <c r="F479">
        <v>1.4927082</v>
      </c>
      <c r="G479">
        <v>3.7894736999999998E-2</v>
      </c>
      <c r="H479" s="3">
        <v>0.24757697000000001</v>
      </c>
      <c r="I479">
        <v>1</v>
      </c>
      <c r="J479">
        <v>4801</v>
      </c>
      <c r="K479" t="s">
        <v>908</v>
      </c>
    </row>
    <row r="480" spans="1:11">
      <c r="A480" t="s">
        <v>909</v>
      </c>
      <c r="B480" t="s">
        <v>909</v>
      </c>
      <c r="D480">
        <v>140</v>
      </c>
      <c r="E480">
        <v>0.33519643999999998</v>
      </c>
      <c r="F480">
        <v>1.4902833</v>
      </c>
      <c r="G480">
        <v>2.9106027999999999E-2</v>
      </c>
      <c r="H480" s="3">
        <v>0.24993828000000001</v>
      </c>
      <c r="I480">
        <v>1</v>
      </c>
      <c r="J480">
        <v>3652</v>
      </c>
      <c r="K480" t="s">
        <v>910</v>
      </c>
    </row>
  </sheetData>
  <sortState ref="A2:K2196">
    <sortCondition descending="1" ref="F1"/>
  </sortState>
  <mergeCells count="1">
    <mergeCell ref="A1:K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2019-06-04T00:36:57Z</dcterms:modified>
</cp:coreProperties>
</file>