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23535g1_suppl\Table S1-8\"/>
    </mc:Choice>
  </mc:AlternateContent>
  <bookViews>
    <workbookView xWindow="0" yWindow="0" windowWidth="20490" windowHeight="777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<sst xmlns="http://schemas.openxmlformats.org/spreadsheetml/2006/main" count="1374" uniqueCount="534">
  <si>
    <t>Table S8. The identification of differentially methylated CpGs between obesity and control BMI of patients with COAD or LIHC or UCEC.</t>
  </si>
  <si>
    <t>COAD</t>
  </si>
  <si>
    <t>LIHC</t>
  </si>
  <si>
    <t>UCEC</t>
  </si>
  <si>
    <t>Probes</t>
  </si>
  <si>
    <t>Chromosomes</t>
  </si>
  <si>
    <t>Position</t>
  </si>
  <si>
    <t>Enhancer</t>
  </si>
  <si>
    <t>cg02286602</t>
  </si>
  <si>
    <t>Island</t>
  </si>
  <si>
    <t>cg03340338</t>
  </si>
  <si>
    <t>FAM90A1</t>
  </si>
  <si>
    <t>Body</t>
  </si>
  <si>
    <t>S_Shore</t>
  </si>
  <si>
    <t>cg04391754</t>
  </si>
  <si>
    <t>MYO15A</t>
  </si>
  <si>
    <t>cg05203671</t>
  </si>
  <si>
    <t>cg09027685</t>
  </si>
  <si>
    <t>LY6K;LY6K;LY6K</t>
  </si>
  <si>
    <t>Body;Body;Body</t>
  </si>
  <si>
    <t>cg17782954</t>
  </si>
  <si>
    <t>ECHDC3</t>
  </si>
  <si>
    <t>TSS1500</t>
  </si>
  <si>
    <t>N_Shore</t>
  </si>
  <si>
    <t>cg16578267</t>
  </si>
  <si>
    <t>HES4;HES4</t>
  </si>
  <si>
    <t>TSS1500;TSS1500</t>
  </si>
  <si>
    <t>cg00045690</t>
  </si>
  <si>
    <t>PSMB9;PSMB9</t>
  </si>
  <si>
    <t>Body;Body</t>
  </si>
  <si>
    <t>S_Shelf</t>
  </si>
  <si>
    <t>cg00071026</t>
  </si>
  <si>
    <t>MCF2L;MCF2L</t>
  </si>
  <si>
    <t>cg00077838</t>
  </si>
  <si>
    <t>cg00087645</t>
  </si>
  <si>
    <t>cg00130530</t>
  </si>
  <si>
    <t>FKBP5;FKBP5;FKBP5;FKBP5</t>
  </si>
  <si>
    <t>5'UTR;TSS1500;TSS1500;TSS1500</t>
  </si>
  <si>
    <t>cg00255889</t>
  </si>
  <si>
    <t>ATP8A2</t>
  </si>
  <si>
    <t>cg00321901</t>
  </si>
  <si>
    <t>RP1L1;RP1L1</t>
  </si>
  <si>
    <t>1stExon;5'UTR</t>
  </si>
  <si>
    <t>cg00363312</t>
  </si>
  <si>
    <t>HIPK2;HIPK2</t>
  </si>
  <si>
    <t>cg00586420</t>
  </si>
  <si>
    <t>HOXD3</t>
  </si>
  <si>
    <t>cg00601916</t>
  </si>
  <si>
    <t>TMEM82</t>
  </si>
  <si>
    <t>cg00653455</t>
  </si>
  <si>
    <t>ACTR8</t>
  </si>
  <si>
    <t>cg00667841</t>
  </si>
  <si>
    <t>cg00792251</t>
  </si>
  <si>
    <t>CAPN2</t>
  </si>
  <si>
    <t>cg01088579</t>
  </si>
  <si>
    <t>SH2D6</t>
  </si>
  <si>
    <t>cg01222719</t>
  </si>
  <si>
    <t>PTCH1;PTCH1</t>
  </si>
  <si>
    <t>cg01228271</t>
  </si>
  <si>
    <t>N_Shelf</t>
  </si>
  <si>
    <t>cg01229943</t>
  </si>
  <si>
    <t>cg01328444</t>
  </si>
  <si>
    <t>cg01438090</t>
  </si>
  <si>
    <t>MPPED2;MPPED2</t>
  </si>
  <si>
    <t>cg01485547</t>
  </si>
  <si>
    <t>GCNT2;GCNT2</t>
  </si>
  <si>
    <t>TSS1500;Body</t>
  </si>
  <si>
    <t>cg01591938</t>
  </si>
  <si>
    <t>APBA2;APBA2</t>
  </si>
  <si>
    <t>cg01594685</t>
  </si>
  <si>
    <t>IL32;IL32;IL32;IL32;IL32;IL32;IL32;IL32</t>
  </si>
  <si>
    <t>TSS1500;TSS1500;TSS1500;TSS1500;TSS1500;TSS1500;TSS1500;TSS1500</t>
  </si>
  <si>
    <t>cg01653446</t>
  </si>
  <si>
    <t>KLHL33</t>
  </si>
  <si>
    <t>cg01802258</t>
  </si>
  <si>
    <t>SLC24A4;SLC24A4;SLC24A4</t>
  </si>
  <si>
    <t>TSS200;5'UTR;TSS200</t>
  </si>
  <si>
    <t>cg01802898</t>
  </si>
  <si>
    <t>cg01821751</t>
  </si>
  <si>
    <t>cg01963702</t>
  </si>
  <si>
    <t>MICAL2</t>
  </si>
  <si>
    <t>cg02097616</t>
  </si>
  <si>
    <t>cg02283487</t>
  </si>
  <si>
    <t>cg02491457</t>
  </si>
  <si>
    <t>cg02506984</t>
  </si>
  <si>
    <t>RHEB</t>
  </si>
  <si>
    <t>cg02719634</t>
  </si>
  <si>
    <t>SLC22A18AS;SLC22A18;SLC22A18AS;SLC22A18</t>
  </si>
  <si>
    <t>1stExon;Body;5'UTR;Body</t>
  </si>
  <si>
    <t>cg02761308</t>
  </si>
  <si>
    <t>cg02862885</t>
  </si>
  <si>
    <t>cg02934500</t>
  </si>
  <si>
    <t>IL15;IL15</t>
  </si>
  <si>
    <t>cg02936049</t>
  </si>
  <si>
    <t>ZBTB38</t>
  </si>
  <si>
    <t>5'UTR</t>
  </si>
  <si>
    <t>cg02962647</t>
  </si>
  <si>
    <t>cg03033344</t>
  </si>
  <si>
    <t>C16orf91</t>
  </si>
  <si>
    <t>1stExon</t>
  </si>
  <si>
    <t>cg03251852</t>
  </si>
  <si>
    <t>PRX;PRX</t>
  </si>
  <si>
    <t>5'UTR;5'UTR</t>
  </si>
  <si>
    <t>cg03268697</t>
  </si>
  <si>
    <t>SEC14L1;SEC14L1;SEC14L1;SEC14L1</t>
  </si>
  <si>
    <t>Body;Body;Body;Body</t>
  </si>
  <si>
    <t>cg03292675</t>
  </si>
  <si>
    <t>EPB49;EPB49;EPB49</t>
  </si>
  <si>
    <t>5'UTR;5'UTR;5'UTR</t>
  </si>
  <si>
    <t>cg03666309</t>
  </si>
  <si>
    <t>CAPN12;CAPN12</t>
  </si>
  <si>
    <t>5'UTR;1stExon</t>
  </si>
  <si>
    <t>cg03944501</t>
  </si>
  <si>
    <t>TLN2;MIR190</t>
  </si>
  <si>
    <t>Body;TSS200</t>
  </si>
  <si>
    <t>cg04218124</t>
  </si>
  <si>
    <t>VIL1</t>
  </si>
  <si>
    <t>cg04308882</t>
  </si>
  <si>
    <t>cg04322429</t>
  </si>
  <si>
    <t>RET;RET</t>
  </si>
  <si>
    <t>cg04338890</t>
  </si>
  <si>
    <t>cg04570419</t>
  </si>
  <si>
    <t>ANKRD10</t>
  </si>
  <si>
    <t>TSS200</t>
  </si>
  <si>
    <t>cg04799722</t>
  </si>
  <si>
    <t>cg04861640</t>
  </si>
  <si>
    <t>ZNF187;ZNF187;ZNF187</t>
  </si>
  <si>
    <t>TSS200;TSS200;TSS200</t>
  </si>
  <si>
    <t>cg04867652</t>
  </si>
  <si>
    <t>cg04944873</t>
  </si>
  <si>
    <t>F13A1;F13A1</t>
  </si>
  <si>
    <t>cg05084700</t>
  </si>
  <si>
    <t>cg05301124</t>
  </si>
  <si>
    <t>cg05575217</t>
  </si>
  <si>
    <t>ADARB1;ADARB1;ADARB1;ADARB1;ADARB1;ADARB1;ADARB1</t>
  </si>
  <si>
    <t>5'UTR;5'UTR;5'UTR;Body;Body;5'UTR;Body</t>
  </si>
  <si>
    <t>cg05609656</t>
  </si>
  <si>
    <t>DAAM2</t>
  </si>
  <si>
    <t>cg05803361</t>
  </si>
  <si>
    <t>PDZK1</t>
  </si>
  <si>
    <t>cg05819837</t>
  </si>
  <si>
    <t>CUX1;CUX1;CUX1</t>
  </si>
  <si>
    <t>cg05855208</t>
  </si>
  <si>
    <t>cg05990080</t>
  </si>
  <si>
    <t>CTDSPL;CTDSPL</t>
  </si>
  <si>
    <t>cg05992079</t>
  </si>
  <si>
    <t>SIT1</t>
  </si>
  <si>
    <t>cg06008435</t>
  </si>
  <si>
    <t>cg06066180</t>
  </si>
  <si>
    <t>LOC340357</t>
  </si>
  <si>
    <t>cg06169065</t>
  </si>
  <si>
    <t>cg06219337</t>
  </si>
  <si>
    <t>YWHAE;YWHAE</t>
  </si>
  <si>
    <t>cg06366789</t>
  </si>
  <si>
    <t>CLYBL</t>
  </si>
  <si>
    <t>cg06476693</t>
  </si>
  <si>
    <t>ADAMTS8</t>
  </si>
  <si>
    <t>cg06585893</t>
  </si>
  <si>
    <t>CAPN9;CAPN9</t>
  </si>
  <si>
    <t>cg06720713</t>
  </si>
  <si>
    <t>cg06792126</t>
  </si>
  <si>
    <t>cg06941037</t>
  </si>
  <si>
    <t>BMPR1A</t>
  </si>
  <si>
    <t>cg07048415</t>
  </si>
  <si>
    <t>CTBP2;CTBP2;CTBP2</t>
  </si>
  <si>
    <t>cg07249730</t>
  </si>
  <si>
    <t>MSI2;MSI2</t>
  </si>
  <si>
    <t>cg07320595</t>
  </si>
  <si>
    <t>HAVCR1;HAVCR1;HAVCR1</t>
  </si>
  <si>
    <t>1stExon;5'UTR;5'UTR</t>
  </si>
  <si>
    <t>cg07363676</t>
  </si>
  <si>
    <t>cg07511259</t>
  </si>
  <si>
    <t>CSTT</t>
  </si>
  <si>
    <t>cg07530947</t>
  </si>
  <si>
    <t>COG3</t>
  </si>
  <si>
    <t>cg07539045</t>
  </si>
  <si>
    <t>TTBK1</t>
  </si>
  <si>
    <t>cg07644321</t>
  </si>
  <si>
    <t>ADD1;ADD1;ADD1;ADD1</t>
  </si>
  <si>
    <t>5'UTR;5'UTR;5'UTR;5'UTR</t>
  </si>
  <si>
    <t>cg07709692</t>
  </si>
  <si>
    <t>cg07839536</t>
  </si>
  <si>
    <t>cg07948480</t>
  </si>
  <si>
    <t>cg08031492</t>
  </si>
  <si>
    <t>cg08041350</t>
  </si>
  <si>
    <t>KSR1</t>
  </si>
  <si>
    <t>cg08088511</t>
  </si>
  <si>
    <t>SIAH1</t>
  </si>
  <si>
    <t>cg08477158</t>
  </si>
  <si>
    <t>BCAS3;BCAS3</t>
  </si>
  <si>
    <t>cg08504583</t>
  </si>
  <si>
    <t>SLAIN1;SLAIN1</t>
  </si>
  <si>
    <t>Body;5'UTR</t>
  </si>
  <si>
    <t>cg08565632</t>
  </si>
  <si>
    <t>CPNE7;CPNE7</t>
  </si>
  <si>
    <t>cg08601984</t>
  </si>
  <si>
    <t>FYN</t>
  </si>
  <si>
    <t>cg08612140</t>
  </si>
  <si>
    <t>NPM3</t>
  </si>
  <si>
    <t>cg08906309</t>
  </si>
  <si>
    <t>LOC100128288</t>
  </si>
  <si>
    <t>cg08928958</t>
  </si>
  <si>
    <t>PPARGC1B</t>
  </si>
  <si>
    <t>cg09333631</t>
  </si>
  <si>
    <t>KIF15;KIAA1143</t>
  </si>
  <si>
    <t>cg09480190</t>
  </si>
  <si>
    <t>KIAA0182;KIAA0182</t>
  </si>
  <si>
    <t>5'UTR;Body</t>
  </si>
  <si>
    <t>cg09610163</t>
  </si>
  <si>
    <t>cg09621472</t>
  </si>
  <si>
    <t>NAA50</t>
  </si>
  <si>
    <t>3'UTR</t>
  </si>
  <si>
    <t>cg09634659</t>
  </si>
  <si>
    <t>cg09801894</t>
  </si>
  <si>
    <t>cg09971591</t>
  </si>
  <si>
    <t>FAM123C;FAM123C;FAM123C;FAM123C</t>
  </si>
  <si>
    <t>3'UTR;3'UTR;3'UTR;3'UTR</t>
  </si>
  <si>
    <t>cg10034176</t>
  </si>
  <si>
    <t>SGMS1</t>
  </si>
  <si>
    <t>cg10121823</t>
  </si>
  <si>
    <t>cg10263370</t>
  </si>
  <si>
    <t>ZNF502;ZNF502;ZNF502;ZNF502</t>
  </si>
  <si>
    <t>TSS200;TSS200;TSS200;TSS200</t>
  </si>
  <si>
    <t>cg10357909</t>
  </si>
  <si>
    <t>RAB11FIP3</t>
  </si>
  <si>
    <t>cg10474597</t>
  </si>
  <si>
    <t>SERPINE3</t>
  </si>
  <si>
    <t>cg10550611</t>
  </si>
  <si>
    <t>EGFR;EGFR;EGFR;EGFR</t>
  </si>
  <si>
    <t>cg10612997</t>
  </si>
  <si>
    <t>GREB1</t>
  </si>
  <si>
    <t>cg10853431</t>
  </si>
  <si>
    <t>USP6NL;USP6NL</t>
  </si>
  <si>
    <t>cg10980957</t>
  </si>
  <si>
    <t>cg11042505</t>
  </si>
  <si>
    <t>cg11176525</t>
  </si>
  <si>
    <t>ZDHHC3;ZDHHC3;ZDHHC3</t>
  </si>
  <si>
    <t>cg11188031</t>
  </si>
  <si>
    <t>HAVCR1;HAVCR1</t>
  </si>
  <si>
    <t>TSS200;TSS200</t>
  </si>
  <si>
    <t>cg11209289</t>
  </si>
  <si>
    <t>MRAS;MRAS</t>
  </si>
  <si>
    <t>cg11364468</t>
  </si>
  <si>
    <t>VGF</t>
  </si>
  <si>
    <t>cg11407801</t>
  </si>
  <si>
    <t>cg11646762</t>
  </si>
  <si>
    <t>cg11700490</t>
  </si>
  <si>
    <t>PON3</t>
  </si>
  <si>
    <t>cg11759194</t>
  </si>
  <si>
    <t>MASTL</t>
  </si>
  <si>
    <t>cg11783815</t>
  </si>
  <si>
    <t>C6orf227</t>
  </si>
  <si>
    <t>cg11869828</t>
  </si>
  <si>
    <t>APOC3</t>
  </si>
  <si>
    <t>cg11878867</t>
  </si>
  <si>
    <t>LRP11</t>
  </si>
  <si>
    <t>cg11907972</t>
  </si>
  <si>
    <t>MICAL3;MICAL3;MICAL3</t>
  </si>
  <si>
    <t>cg12048965</t>
  </si>
  <si>
    <t>cg12112870</t>
  </si>
  <si>
    <t>E2F5;E2F5;E2F5</t>
  </si>
  <si>
    <t>5'UTR;Body;Body</t>
  </si>
  <si>
    <t>cg12282777</t>
  </si>
  <si>
    <t>cg12337011</t>
  </si>
  <si>
    <t>MRPL33;MRPL33</t>
  </si>
  <si>
    <t>3'UTR;3'UTR</t>
  </si>
  <si>
    <t>cg12368694</t>
  </si>
  <si>
    <t>SHANK2;SHANK2</t>
  </si>
  <si>
    <t>cg12487162</t>
  </si>
  <si>
    <t>TEAD1</t>
  </si>
  <si>
    <t>cg12557972</t>
  </si>
  <si>
    <t>cg12645852</t>
  </si>
  <si>
    <t>cg12911952</t>
  </si>
  <si>
    <t>SLC22A18AS;SLC22A18;SLC22A18</t>
  </si>
  <si>
    <t>cg12967560</t>
  </si>
  <si>
    <t>LYSMD4</t>
  </si>
  <si>
    <t>cg13178524</t>
  </si>
  <si>
    <t>cg13358321</t>
  </si>
  <si>
    <t>CDRT1</t>
  </si>
  <si>
    <t>cg13444374</t>
  </si>
  <si>
    <t>cg13450944</t>
  </si>
  <si>
    <t>LRIG1</t>
  </si>
  <si>
    <t>cg13474750</t>
  </si>
  <si>
    <t>SH3BP1</t>
  </si>
  <si>
    <t>cg13643138</t>
  </si>
  <si>
    <t>cg13991631</t>
  </si>
  <si>
    <t>cg14044785</t>
  </si>
  <si>
    <t>THADA;THADA</t>
  </si>
  <si>
    <t>cg14124405</t>
  </si>
  <si>
    <t>ADAMTS14;ADAMTS14</t>
  </si>
  <si>
    <t>cg14145632</t>
  </si>
  <si>
    <t>cg14204064</t>
  </si>
  <si>
    <t>ZNF8</t>
  </si>
  <si>
    <t>cg14212038</t>
  </si>
  <si>
    <t>cg14228246</t>
  </si>
  <si>
    <t>cg14480116</t>
  </si>
  <si>
    <t>SPRED2;SPRED2</t>
  </si>
  <si>
    <t>cg14530764</t>
  </si>
  <si>
    <t>ADCY5</t>
  </si>
  <si>
    <t>cg14783987</t>
  </si>
  <si>
    <t>PLEKHG6;PLEKHG6;PLEKHG6</t>
  </si>
  <si>
    <t>TSS1500;Body;Body</t>
  </si>
  <si>
    <t>cg14811806</t>
  </si>
  <si>
    <t>cg14905657</t>
  </si>
  <si>
    <t>LMO3;LMO3</t>
  </si>
  <si>
    <t>5'UTR;TSS1500</t>
  </si>
  <si>
    <t>cg14962049</t>
  </si>
  <si>
    <t>PRELID2;PRELID2;PRELID2</t>
  </si>
  <si>
    <t>cg14981468</t>
  </si>
  <si>
    <t>ADD2;ADD2;ADD2;ADD2;ADD2</t>
  </si>
  <si>
    <t>5'UTR;5'UTR;5'UTR;5'UTR;5'UTR</t>
  </si>
  <si>
    <t>cg14993430</t>
  </si>
  <si>
    <t>cg15033552</t>
  </si>
  <si>
    <t>cg15046123</t>
  </si>
  <si>
    <t>JARID2</t>
  </si>
  <si>
    <t>cg15142192</t>
  </si>
  <si>
    <t>EIF2C3;EIF2C3</t>
  </si>
  <si>
    <t>cg15210526</t>
  </si>
  <si>
    <t>MPZL1;MPZL1;MPZL1</t>
  </si>
  <si>
    <t>cg15460921</t>
  </si>
  <si>
    <t>LARP4;LARP4;LARP4;LARP4;LARP4;LARP4;LARP4</t>
  </si>
  <si>
    <t>Body;Body;Body;Body;Body;Body;Body</t>
  </si>
  <si>
    <t>cg15558527</t>
  </si>
  <si>
    <t>CLCNKB;CLCNKB</t>
  </si>
  <si>
    <t>cg15599483</t>
  </si>
  <si>
    <t>SLC40A1</t>
  </si>
  <si>
    <t>cg15604051</t>
  </si>
  <si>
    <t>ZNF502;ZNF502;ZNF502;ZNF502;ZNF502;ZNF502;ZNF502;ZNF502</t>
  </si>
  <si>
    <t>1stExon;1stExon;5'UTR;1stExon;5'UTR;1stExon;5'UTR;5'UTR</t>
  </si>
  <si>
    <t>cg15676711</t>
  </si>
  <si>
    <t>ERRFI1</t>
  </si>
  <si>
    <t>cg15681326</t>
  </si>
  <si>
    <t>NCEH1;NCEH1;NCEH1;NCEH1</t>
  </si>
  <si>
    <t>cg15687855</t>
  </si>
  <si>
    <t>cg15723784</t>
  </si>
  <si>
    <t>SMAD3;SMAD3;SMAD3</t>
  </si>
  <si>
    <t>Body;Body;5'UTR</t>
  </si>
  <si>
    <t>cg15751948</t>
  </si>
  <si>
    <t>SLCO2B1;SLCO2B1;SLCO2B1</t>
  </si>
  <si>
    <t>Body;Body;TSS1500</t>
  </si>
  <si>
    <t>cg15970074</t>
  </si>
  <si>
    <t>PUF60;PUF60;PUF60</t>
  </si>
  <si>
    <t>cg16101118</t>
  </si>
  <si>
    <t>cg16416158</t>
  </si>
  <si>
    <t>ECE1</t>
  </si>
  <si>
    <t>cg16603064</t>
  </si>
  <si>
    <t>cg16608652</t>
  </si>
  <si>
    <t>B3GALT2;B3GALT2;CDC73</t>
  </si>
  <si>
    <t>5'UTR;1stExon;Body</t>
  </si>
  <si>
    <t>cg16658862</t>
  </si>
  <si>
    <t>OPN4;OPN4</t>
  </si>
  <si>
    <t>cg16756757</t>
  </si>
  <si>
    <t>SMYD5</t>
  </si>
  <si>
    <t>cg16934235</t>
  </si>
  <si>
    <t>EXPH5;EXPH5</t>
  </si>
  <si>
    <t>TSS200;Body</t>
  </si>
  <si>
    <t>cg17044159</t>
  </si>
  <si>
    <t>cg17321385</t>
  </si>
  <si>
    <t>cg17501906</t>
  </si>
  <si>
    <t>cg17656260</t>
  </si>
  <si>
    <t>ZNF790</t>
  </si>
  <si>
    <t>cg17931320</t>
  </si>
  <si>
    <t>MED16</t>
  </si>
  <si>
    <t>cg18065177</t>
  </si>
  <si>
    <t>cg18132964</t>
  </si>
  <si>
    <t>TIAM2;TIAM2</t>
  </si>
  <si>
    <t>cg18258397</t>
  </si>
  <si>
    <t>cg18405765</t>
  </si>
  <si>
    <t>ZNF541</t>
  </si>
  <si>
    <t>cg18568570</t>
  </si>
  <si>
    <t>TBXAS1;TBXAS1;TBXAS1;TBXAS1;TBXAS1;TBXAS1</t>
  </si>
  <si>
    <t>Body;Body;Body;Body;Body;Body</t>
  </si>
  <si>
    <t>cg18637383</t>
  </si>
  <si>
    <t>HEATR5B</t>
  </si>
  <si>
    <t>cg18722847</t>
  </si>
  <si>
    <t>cg18807466</t>
  </si>
  <si>
    <t>AKAP5</t>
  </si>
  <si>
    <t>cg18915450</t>
  </si>
  <si>
    <t>cg19333614</t>
  </si>
  <si>
    <t>APOBEC3F</t>
  </si>
  <si>
    <t>cg19686637</t>
  </si>
  <si>
    <t>SLC28A1;SLC28A1</t>
  </si>
  <si>
    <t>cg19690404</t>
  </si>
  <si>
    <t>CPA4;CPA4</t>
  </si>
  <si>
    <t>cg19708306</t>
  </si>
  <si>
    <t>cg19828537</t>
  </si>
  <si>
    <t>FAM178B;FAM178B</t>
  </si>
  <si>
    <t>cg19914238</t>
  </si>
  <si>
    <t>cg19935471</t>
  </si>
  <si>
    <t>MATN2;MATN2</t>
  </si>
  <si>
    <t>cg19956889</t>
  </si>
  <si>
    <t>USP6NL</t>
  </si>
  <si>
    <t>cg19958750</t>
  </si>
  <si>
    <t>cg20014412</t>
  </si>
  <si>
    <t>cg20120371</t>
  </si>
  <si>
    <t>MPP2</t>
  </si>
  <si>
    <t>cg20142309</t>
  </si>
  <si>
    <t>MYO18A;MYO18A</t>
  </si>
  <si>
    <t>cg20210057</t>
  </si>
  <si>
    <t>ZAP70;ZAP70</t>
  </si>
  <si>
    <t>Body;1stExon</t>
  </si>
  <si>
    <t>cg20438915</t>
  </si>
  <si>
    <t>PKP4;PKP4</t>
  </si>
  <si>
    <t>cg20459035</t>
  </si>
  <si>
    <t>ISOC1</t>
  </si>
  <si>
    <t>cg20476058</t>
  </si>
  <si>
    <t>LIMS2</t>
  </si>
  <si>
    <t>cg20647799</t>
  </si>
  <si>
    <t>cg20686176</t>
  </si>
  <si>
    <t>cg20813374</t>
  </si>
  <si>
    <t>cg21071793</t>
  </si>
  <si>
    <t>ATG7;ATG7;ATG7</t>
  </si>
  <si>
    <t>cg21149266</t>
  </si>
  <si>
    <t>FAM63B;FAM63B</t>
  </si>
  <si>
    <t>cg21241814</t>
  </si>
  <si>
    <t>WNK2</t>
  </si>
  <si>
    <t>cg21277889</t>
  </si>
  <si>
    <t>LOC646762</t>
  </si>
  <si>
    <t>cg21282736</t>
  </si>
  <si>
    <t>EPB41L2;EPB41L2;EPB41L2</t>
  </si>
  <si>
    <t>cg21348173</t>
  </si>
  <si>
    <t>PYY</t>
  </si>
  <si>
    <t>cg21396537</t>
  </si>
  <si>
    <t>cg21532088</t>
  </si>
  <si>
    <t>cg21672276</t>
  </si>
  <si>
    <t>cg21685387</t>
  </si>
  <si>
    <t>ASPRV1</t>
  </si>
  <si>
    <t>cg21756208</t>
  </si>
  <si>
    <t>cg21919834</t>
  </si>
  <si>
    <t>COMT;COMT;COMT;COMT</t>
  </si>
  <si>
    <t>5'UTR;5'UTR;5'UTR;TSS1500</t>
  </si>
  <si>
    <t>cg21973405</t>
  </si>
  <si>
    <t>PPAP2A;PPAP2A;RNF138P1</t>
  </si>
  <si>
    <t>cg21992400</t>
  </si>
  <si>
    <t>SOX6;SOX6;SOX6;SOX6</t>
  </si>
  <si>
    <t>cg22023627</t>
  </si>
  <si>
    <t>cg22591040</t>
  </si>
  <si>
    <t>FLNB;FLNB;FLNB;FLNB</t>
  </si>
  <si>
    <t>cg22945467</t>
  </si>
  <si>
    <t>FAIM3;FAIM3;FAIM3</t>
  </si>
  <si>
    <t>TSS1500;TSS1500;TSS1500</t>
  </si>
  <si>
    <t>cg22958090</t>
  </si>
  <si>
    <t>KRT7</t>
  </si>
  <si>
    <t>cg23033024</t>
  </si>
  <si>
    <t>CST8</t>
  </si>
  <si>
    <t>cg23103235</t>
  </si>
  <si>
    <t>ZNF251</t>
  </si>
  <si>
    <t>cg23201812</t>
  </si>
  <si>
    <t>cg23258717</t>
  </si>
  <si>
    <t>TNK2;TNK2</t>
  </si>
  <si>
    <t>cg23266943</t>
  </si>
  <si>
    <t>MIR194-2</t>
  </si>
  <si>
    <t>cg23421114</t>
  </si>
  <si>
    <t>cg23429306</t>
  </si>
  <si>
    <t>C2orf71</t>
  </si>
  <si>
    <t>cg23510131</t>
  </si>
  <si>
    <t>GHRHR</t>
  </si>
  <si>
    <t>cg23750514</t>
  </si>
  <si>
    <t>KCNQ1;KCNQ1</t>
  </si>
  <si>
    <t>cg23831876</t>
  </si>
  <si>
    <t>SLC1A4;SLC1A4</t>
  </si>
  <si>
    <t>cg23836163</t>
  </si>
  <si>
    <t>GPD2;GPD2</t>
  </si>
  <si>
    <t>cg23887746</t>
  </si>
  <si>
    <t>STX16;STX16;STX16;STX16</t>
  </si>
  <si>
    <t>cg23999318</t>
  </si>
  <si>
    <t>cg24305156</t>
  </si>
  <si>
    <t>CRY2;CRY2</t>
  </si>
  <si>
    <t>cg24495643</t>
  </si>
  <si>
    <t>cg24506237</t>
  </si>
  <si>
    <t>cg24528602</t>
  </si>
  <si>
    <t>SPTBN1;SPTBN1</t>
  </si>
  <si>
    <t>cg24553417</t>
  </si>
  <si>
    <t>EBPL</t>
  </si>
  <si>
    <t>cg24799159</t>
  </si>
  <si>
    <t>cg24994319</t>
  </si>
  <si>
    <t>cg25096749</t>
  </si>
  <si>
    <t>cg25137314</t>
  </si>
  <si>
    <t>cg25138365</t>
  </si>
  <si>
    <t>cg25149122</t>
  </si>
  <si>
    <t>cg25207776</t>
  </si>
  <si>
    <t>cg25234117</t>
  </si>
  <si>
    <t>PLCH1</t>
  </si>
  <si>
    <t>cg25253705</t>
  </si>
  <si>
    <t>Body;TSS1500</t>
  </si>
  <si>
    <t>cg25338454</t>
  </si>
  <si>
    <t>ITPR2</t>
  </si>
  <si>
    <t>cg25354348</t>
  </si>
  <si>
    <t>DIP2C</t>
  </si>
  <si>
    <t>cg25604616</t>
  </si>
  <si>
    <t>UBE2D1</t>
  </si>
  <si>
    <t>cg25743819</t>
  </si>
  <si>
    <t>cg25752514</t>
  </si>
  <si>
    <t>ALPI</t>
  </si>
  <si>
    <t>cg25784372</t>
  </si>
  <si>
    <t>FNDC3B;FNDC3B</t>
  </si>
  <si>
    <t>cg25789370</t>
  </si>
  <si>
    <t>FGFR1OP;FGFR1OP</t>
  </si>
  <si>
    <t>cg25966198</t>
  </si>
  <si>
    <t>cg25983594</t>
  </si>
  <si>
    <t>cg26319827</t>
  </si>
  <si>
    <t>cg26458452</t>
  </si>
  <si>
    <t>cg26575637</t>
  </si>
  <si>
    <t>cg26607528</t>
  </si>
  <si>
    <t>cg26786893</t>
  </si>
  <si>
    <t>HSD17B12</t>
  </si>
  <si>
    <t>cg26950332</t>
  </si>
  <si>
    <t>ZAP70;ZAP70;ZAP70</t>
  </si>
  <si>
    <t>Body;1stExon;5'UTR</t>
  </si>
  <si>
    <t>cg27082474</t>
  </si>
  <si>
    <t>C7orf65</t>
  </si>
  <si>
    <t>cg27097622</t>
  </si>
  <si>
    <t>QSER1</t>
  </si>
  <si>
    <t>cg27118968</t>
  </si>
  <si>
    <t>C3orf57</t>
  </si>
  <si>
    <t>cg27189723</t>
  </si>
  <si>
    <t>AKR1B1</t>
  </si>
  <si>
    <t>cg27509347</t>
  </si>
  <si>
    <t>EYA3</t>
  </si>
  <si>
    <t>cg27629782</t>
  </si>
  <si>
    <t>PKNOX2</t>
  </si>
  <si>
    <t xml:space="preserve">NO </t>
    <phoneticPr fontId="1" type="noConversion"/>
  </si>
  <si>
    <t>YES</t>
    <phoneticPr fontId="1" type="noConversion"/>
  </si>
  <si>
    <t>YES</t>
    <phoneticPr fontId="1" type="noConversion"/>
  </si>
  <si>
    <t>NO</t>
  </si>
  <si>
    <t>NO</t>
    <phoneticPr fontId="1" type="noConversion"/>
  </si>
  <si>
    <t>log2 Foldchange</t>
    <phoneticPr fontId="1" type="noConversion"/>
  </si>
  <si>
    <r>
      <rPr>
        <i/>
        <sz val="11"/>
        <color theme="1"/>
        <rFont val="宋体"/>
        <family val="3"/>
        <charset val="134"/>
        <scheme val="minor"/>
      </rPr>
      <t>P</t>
    </r>
    <r>
      <rPr>
        <sz val="11"/>
        <color theme="1"/>
        <rFont val="宋体"/>
        <family val="2"/>
        <charset val="134"/>
        <scheme val="minor"/>
      </rPr>
      <t xml:space="preserve"> Value</t>
    </r>
    <phoneticPr fontId="1" type="noConversion"/>
  </si>
  <si>
    <t>FDR</t>
    <phoneticPr fontId="1" type="noConversion"/>
  </si>
  <si>
    <t xml:space="preserve">DMSs identified between high BMI and control BMI  </t>
    <phoneticPr fontId="1" type="noConversion"/>
  </si>
  <si>
    <t>Gene names</t>
    <phoneticPr fontId="1" type="noConversion"/>
  </si>
  <si>
    <t>Gene regions</t>
    <phoneticPr fontId="1" type="noConversion"/>
  </si>
  <si>
    <t>CpG contexts</t>
    <phoneticPr fontId="1" type="noConversion"/>
  </si>
  <si>
    <t>Cancer type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</si>
</sst>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i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1"/>
  <sheetViews>
    <sheetView tabSelected="1" topLeftCell="B1" workbookViewId="0">
      <selection activeCell="K2" sqref="K2"/>
    </sheetView>
  </sheetViews>
  <sheetFormatPr defaultRowHeight="13.5" x14ac:dyDescent="0.15"/>
  <cols>
    <col min="1" max="1" width="12" customWidth="1"/>
    <col min="2" max="2" width="18.375" customWidth="1"/>
    <col min="3" max="3" width="14.875" customWidth="1"/>
    <col min="4" max="4" width="11.25" customWidth="1"/>
    <col min="6" max="6" width="11.25" customWidth="1"/>
    <col min="10" max="10" width="24.125" customWidth="1"/>
    <col min="11" max="11" width="27.625" customWidth="1"/>
  </cols>
  <sheetData>
    <row r="1" spans="1:12" x14ac:dyDescent="0.15">
      <c r="A1" t="s">
        <v>0</v>
      </c>
    </row>
    <row r="2" spans="1:12" x14ac:dyDescent="0.15">
      <c r="A2" t="s">
        <v>533</v>
      </c>
      <c r="B2" t="s">
        <v>4</v>
      </c>
      <c r="C2" t="s">
        <v>526</v>
      </c>
      <c r="D2" s="1" t="s">
        <v>527</v>
      </c>
      <c r="E2" s="2" t="s">
        <v>528</v>
      </c>
      <c r="F2" t="s">
        <v>529</v>
      </c>
      <c r="G2" t="s">
        <v>5</v>
      </c>
      <c r="H2" t="s">
        <v>6</v>
      </c>
      <c r="I2" t="s">
        <v>530</v>
      </c>
      <c r="J2" t="s">
        <v>531</v>
      </c>
      <c r="K2" t="s">
        <v>532</v>
      </c>
      <c r="L2" t="s">
        <v>7</v>
      </c>
    </row>
    <row r="3" spans="1:12" x14ac:dyDescent="0.15">
      <c r="A3" t="s">
        <v>1</v>
      </c>
      <c r="B3" t="s">
        <v>8</v>
      </c>
      <c r="C3">
        <v>0.109026467</v>
      </c>
      <c r="D3">
        <v>5.0946999999999997E-7</v>
      </c>
      <c r="E3">
        <v>4.5150930999999998E-2</v>
      </c>
      <c r="F3" t="s">
        <v>522</v>
      </c>
      <c r="G3">
        <v>14</v>
      </c>
      <c r="H3">
        <v>104940229</v>
      </c>
      <c r="K3" t="s">
        <v>9</v>
      </c>
    </row>
    <row r="4" spans="1:12" x14ac:dyDescent="0.15">
      <c r="A4" t="s">
        <v>1</v>
      </c>
      <c r="B4" t="s">
        <v>10</v>
      </c>
      <c r="C4">
        <v>9.9534932000000007E-2</v>
      </c>
      <c r="D4">
        <v>3.75671E-7</v>
      </c>
      <c r="E4">
        <v>4.5150930999999998E-2</v>
      </c>
      <c r="F4" t="s">
        <v>522</v>
      </c>
      <c r="G4">
        <v>12</v>
      </c>
      <c r="H4">
        <v>8376090</v>
      </c>
      <c r="I4" t="s">
        <v>11</v>
      </c>
      <c r="J4" t="s">
        <v>12</v>
      </c>
      <c r="K4" t="s">
        <v>13</v>
      </c>
    </row>
    <row r="5" spans="1:12" x14ac:dyDescent="0.15">
      <c r="A5" t="s">
        <v>1</v>
      </c>
      <c r="B5" t="s">
        <v>14</v>
      </c>
      <c r="C5">
        <v>9.6936512000000002E-2</v>
      </c>
      <c r="D5">
        <v>5.5225299999999996E-7</v>
      </c>
      <c r="E5">
        <v>4.5150930999999998E-2</v>
      </c>
      <c r="F5" t="s">
        <v>522</v>
      </c>
      <c r="G5">
        <v>17</v>
      </c>
      <c r="H5">
        <v>18022714</v>
      </c>
      <c r="I5" t="s">
        <v>15</v>
      </c>
      <c r="J5" t="s">
        <v>12</v>
      </c>
      <c r="K5" t="s">
        <v>9</v>
      </c>
    </row>
    <row r="6" spans="1:12" x14ac:dyDescent="0.15">
      <c r="A6" t="s">
        <v>1</v>
      </c>
      <c r="B6" t="s">
        <v>16</v>
      </c>
      <c r="C6">
        <v>8.7401870000000006E-2</v>
      </c>
      <c r="D6">
        <v>6.2374199999999995E-7</v>
      </c>
      <c r="E6">
        <v>4.5150930999999998E-2</v>
      </c>
      <c r="F6" t="s">
        <v>522</v>
      </c>
      <c r="G6">
        <v>14</v>
      </c>
      <c r="H6">
        <v>19597077</v>
      </c>
    </row>
    <row r="7" spans="1:12" x14ac:dyDescent="0.15">
      <c r="A7" t="s">
        <v>1</v>
      </c>
      <c r="B7" t="s">
        <v>17</v>
      </c>
      <c r="C7">
        <v>0.10731550300000001</v>
      </c>
      <c r="D7">
        <v>7.0459000000000004E-7</v>
      </c>
      <c r="E7">
        <v>4.5150930999999998E-2</v>
      </c>
      <c r="F7" t="s">
        <v>522</v>
      </c>
      <c r="G7">
        <v>8</v>
      </c>
      <c r="H7">
        <v>143782868</v>
      </c>
      <c r="I7" t="s">
        <v>18</v>
      </c>
      <c r="J7" t="s">
        <v>19</v>
      </c>
      <c r="K7" t="s">
        <v>13</v>
      </c>
    </row>
    <row r="8" spans="1:12" x14ac:dyDescent="0.15">
      <c r="A8" t="s">
        <v>1</v>
      </c>
      <c r="B8" t="s">
        <v>20</v>
      </c>
      <c r="C8">
        <v>0.15894314900000001</v>
      </c>
      <c r="D8">
        <v>1.7161000000000001E-7</v>
      </c>
      <c r="E8">
        <v>4.5150930999999998E-2</v>
      </c>
      <c r="F8" t="s">
        <v>522</v>
      </c>
      <c r="G8">
        <v>10</v>
      </c>
      <c r="H8">
        <v>11783823</v>
      </c>
      <c r="I8" t="s">
        <v>21</v>
      </c>
      <c r="J8" t="s">
        <v>22</v>
      </c>
      <c r="K8" t="s">
        <v>23</v>
      </c>
    </row>
    <row r="9" spans="1:12" x14ac:dyDescent="0.15">
      <c r="A9" t="s">
        <v>2</v>
      </c>
      <c r="B9" t="s">
        <v>24</v>
      </c>
      <c r="C9">
        <v>-7.9454153999999999E-2</v>
      </c>
      <c r="D9">
        <v>1.9751400000000001E-8</v>
      </c>
      <c r="E9">
        <v>7.5856810000000004E-3</v>
      </c>
      <c r="F9" t="s">
        <v>521</v>
      </c>
      <c r="G9">
        <v>1</v>
      </c>
      <c r="H9">
        <v>937048</v>
      </c>
      <c r="I9" t="s">
        <v>25</v>
      </c>
      <c r="J9" t="s">
        <v>26</v>
      </c>
      <c r="K9" t="s">
        <v>9</v>
      </c>
    </row>
    <row r="10" spans="1:12" x14ac:dyDescent="0.15">
      <c r="A10" t="s">
        <v>3</v>
      </c>
      <c r="B10" t="s">
        <v>27</v>
      </c>
      <c r="C10">
        <v>-7.7945764000000001E-2</v>
      </c>
      <c r="D10">
        <v>8.3623299999999999E-6</v>
      </c>
      <c r="E10">
        <v>3.3842806000000003E-2</v>
      </c>
      <c r="F10" t="s">
        <v>522</v>
      </c>
      <c r="G10">
        <v>6</v>
      </c>
      <c r="H10">
        <v>32825897</v>
      </c>
      <c r="I10" t="s">
        <v>28</v>
      </c>
      <c r="J10" t="s">
        <v>29</v>
      </c>
      <c r="K10" t="s">
        <v>30</v>
      </c>
    </row>
    <row r="11" spans="1:12" x14ac:dyDescent="0.15">
      <c r="A11" t="s">
        <v>3</v>
      </c>
      <c r="B11" t="s">
        <v>31</v>
      </c>
      <c r="C11">
        <v>-7.8384060000000005E-2</v>
      </c>
      <c r="D11">
        <v>1.29116E-6</v>
      </c>
      <c r="E11">
        <v>1.9223371E-2</v>
      </c>
      <c r="F11" t="s">
        <v>522</v>
      </c>
      <c r="G11">
        <v>13</v>
      </c>
      <c r="H11">
        <v>113650936</v>
      </c>
      <c r="I11" t="s">
        <v>32</v>
      </c>
      <c r="J11" t="s">
        <v>29</v>
      </c>
      <c r="K11" t="s">
        <v>13</v>
      </c>
    </row>
    <row r="12" spans="1:12" x14ac:dyDescent="0.15">
      <c r="A12" t="s">
        <v>3</v>
      </c>
      <c r="B12" t="s">
        <v>33</v>
      </c>
      <c r="C12">
        <v>-5.5081316999999998E-2</v>
      </c>
      <c r="D12">
        <v>1.7859699999999999E-6</v>
      </c>
      <c r="E12">
        <v>2.0240744000000001E-2</v>
      </c>
      <c r="F12" t="s">
        <v>522</v>
      </c>
      <c r="G12">
        <v>22</v>
      </c>
      <c r="H12">
        <v>47020733</v>
      </c>
      <c r="K12" t="s">
        <v>23</v>
      </c>
    </row>
    <row r="13" spans="1:12" x14ac:dyDescent="0.15">
      <c r="A13" t="s">
        <v>3</v>
      </c>
      <c r="B13" t="s">
        <v>34</v>
      </c>
      <c r="C13">
        <v>-7.3118920000000004E-2</v>
      </c>
      <c r="D13">
        <v>3.2745799999999998E-6</v>
      </c>
      <c r="E13">
        <v>2.7362844000000001E-2</v>
      </c>
      <c r="F13" t="s">
        <v>522</v>
      </c>
      <c r="G13">
        <v>6</v>
      </c>
      <c r="H13">
        <v>157040279</v>
      </c>
      <c r="K13" t="s">
        <v>23</v>
      </c>
    </row>
    <row r="14" spans="1:12" x14ac:dyDescent="0.15">
      <c r="A14" t="s">
        <v>3</v>
      </c>
      <c r="B14" t="s">
        <v>35</v>
      </c>
      <c r="C14">
        <v>-0.10016011599999999</v>
      </c>
      <c r="D14">
        <v>8.5347600000000006E-6</v>
      </c>
      <c r="E14">
        <v>3.3904040000000003E-2</v>
      </c>
      <c r="F14" t="s">
        <v>522</v>
      </c>
      <c r="G14">
        <v>6</v>
      </c>
      <c r="H14">
        <v>35657202</v>
      </c>
      <c r="I14" t="s">
        <v>36</v>
      </c>
      <c r="J14" t="s">
        <v>37</v>
      </c>
      <c r="K14" t="s">
        <v>13</v>
      </c>
    </row>
    <row r="15" spans="1:12" x14ac:dyDescent="0.15">
      <c r="A15" t="s">
        <v>3</v>
      </c>
      <c r="B15" t="s">
        <v>38</v>
      </c>
      <c r="C15">
        <v>-9.3973499000000002E-2</v>
      </c>
      <c r="D15">
        <v>1.8315600000000001E-5</v>
      </c>
      <c r="E15">
        <v>4.1355062999999997E-2</v>
      </c>
      <c r="F15" t="s">
        <v>522</v>
      </c>
      <c r="G15">
        <v>13</v>
      </c>
      <c r="H15">
        <v>26586288</v>
      </c>
      <c r="I15" t="s">
        <v>39</v>
      </c>
      <c r="J15" t="s">
        <v>12</v>
      </c>
      <c r="K15" t="s">
        <v>9</v>
      </c>
      <c r="L15" t="b">
        <v>1</v>
      </c>
    </row>
    <row r="16" spans="1:12" x14ac:dyDescent="0.15">
      <c r="A16" t="s">
        <v>3</v>
      </c>
      <c r="B16" t="s">
        <v>40</v>
      </c>
      <c r="C16">
        <v>-7.0992348999999996E-2</v>
      </c>
      <c r="D16">
        <v>4.7068800000000001E-6</v>
      </c>
      <c r="E16">
        <v>3.1966362999999998E-2</v>
      </c>
      <c r="F16" t="s">
        <v>522</v>
      </c>
      <c r="G16">
        <v>8</v>
      </c>
      <c r="H16">
        <v>10512459</v>
      </c>
      <c r="I16" t="s">
        <v>41</v>
      </c>
      <c r="J16" t="s">
        <v>42</v>
      </c>
    </row>
    <row r="17" spans="1:12" x14ac:dyDescent="0.15">
      <c r="A17" t="s">
        <v>3</v>
      </c>
      <c r="B17" t="s">
        <v>43</v>
      </c>
      <c r="C17">
        <v>0.132499166</v>
      </c>
      <c r="D17">
        <v>2.9230300000000002E-6</v>
      </c>
      <c r="E17">
        <v>2.7362844000000001E-2</v>
      </c>
      <c r="F17" t="s">
        <v>522</v>
      </c>
      <c r="G17">
        <v>7</v>
      </c>
      <c r="H17">
        <v>139333296</v>
      </c>
      <c r="I17" t="s">
        <v>44</v>
      </c>
      <c r="J17" t="s">
        <v>29</v>
      </c>
    </row>
    <row r="18" spans="1:12" x14ac:dyDescent="0.15">
      <c r="A18" t="s">
        <v>3</v>
      </c>
      <c r="B18" t="s">
        <v>45</v>
      </c>
      <c r="C18">
        <v>-8.2178812000000004E-2</v>
      </c>
      <c r="D18">
        <v>2.2617300000000001E-5</v>
      </c>
      <c r="E18">
        <v>4.4647882E-2</v>
      </c>
      <c r="F18" t="s">
        <v>521</v>
      </c>
      <c r="G18">
        <v>2</v>
      </c>
      <c r="H18">
        <v>177034761</v>
      </c>
      <c r="I18" t="s">
        <v>46</v>
      </c>
      <c r="J18" t="s">
        <v>12</v>
      </c>
      <c r="K18" t="s">
        <v>23</v>
      </c>
    </row>
    <row r="19" spans="1:12" x14ac:dyDescent="0.15">
      <c r="A19" t="s">
        <v>3</v>
      </c>
      <c r="B19" t="s">
        <v>47</v>
      </c>
      <c r="C19">
        <v>-6.9189174000000006E-2</v>
      </c>
      <c r="D19">
        <v>1.08242E-5</v>
      </c>
      <c r="E19">
        <v>3.5744237999999998E-2</v>
      </c>
      <c r="F19" t="s">
        <v>522</v>
      </c>
      <c r="G19">
        <v>1</v>
      </c>
      <c r="H19">
        <v>16069388</v>
      </c>
      <c r="I19" t="s">
        <v>48</v>
      </c>
      <c r="J19" t="s">
        <v>12</v>
      </c>
      <c r="K19" t="s">
        <v>23</v>
      </c>
    </row>
    <row r="20" spans="1:12" x14ac:dyDescent="0.15">
      <c r="A20" t="s">
        <v>3</v>
      </c>
      <c r="B20" t="s">
        <v>49</v>
      </c>
      <c r="C20">
        <v>0.14907980400000001</v>
      </c>
      <c r="D20">
        <v>2.0248999999999999E-5</v>
      </c>
      <c r="E20">
        <v>4.2636714999999999E-2</v>
      </c>
      <c r="F20" t="s">
        <v>522</v>
      </c>
      <c r="G20">
        <v>3</v>
      </c>
      <c r="H20">
        <v>53914075</v>
      </c>
      <c r="I20" t="s">
        <v>50</v>
      </c>
      <c r="J20" t="s">
        <v>12</v>
      </c>
      <c r="K20" t="s">
        <v>23</v>
      </c>
    </row>
    <row r="21" spans="1:12" x14ac:dyDescent="0.15">
      <c r="A21" t="s">
        <v>3</v>
      </c>
      <c r="B21" t="s">
        <v>51</v>
      </c>
      <c r="C21">
        <v>-4.3291278000000002E-2</v>
      </c>
      <c r="D21">
        <v>2.5493299999999999E-5</v>
      </c>
      <c r="E21">
        <v>4.4884291E-2</v>
      </c>
      <c r="F21" t="s">
        <v>522</v>
      </c>
      <c r="G21">
        <v>4</v>
      </c>
      <c r="H21">
        <v>3308884</v>
      </c>
      <c r="K21" t="s">
        <v>23</v>
      </c>
    </row>
    <row r="22" spans="1:12" x14ac:dyDescent="0.15">
      <c r="A22" t="s">
        <v>3</v>
      </c>
      <c r="B22" t="s">
        <v>52</v>
      </c>
      <c r="C22">
        <v>-9.2814666000000004E-2</v>
      </c>
      <c r="D22">
        <v>7.6002999999999999E-6</v>
      </c>
      <c r="E22">
        <v>3.3662266000000003E-2</v>
      </c>
      <c r="F22" t="s">
        <v>522</v>
      </c>
      <c r="G22">
        <v>1</v>
      </c>
      <c r="H22">
        <v>223888905</v>
      </c>
      <c r="I22" t="s">
        <v>53</v>
      </c>
      <c r="J22" t="s">
        <v>22</v>
      </c>
    </row>
    <row r="23" spans="1:12" x14ac:dyDescent="0.15">
      <c r="A23" t="s">
        <v>3</v>
      </c>
      <c r="B23" t="s">
        <v>54</v>
      </c>
      <c r="C23">
        <v>-7.7245557000000006E-2</v>
      </c>
      <c r="D23">
        <v>1.0141499999999999E-5</v>
      </c>
      <c r="E23">
        <v>3.5744237999999998E-2</v>
      </c>
      <c r="F23" t="s">
        <v>522</v>
      </c>
      <c r="G23">
        <v>2</v>
      </c>
      <c r="H23">
        <v>85660497</v>
      </c>
      <c r="I23" t="s">
        <v>55</v>
      </c>
      <c r="J23" t="s">
        <v>22</v>
      </c>
    </row>
    <row r="24" spans="1:12" x14ac:dyDescent="0.15">
      <c r="A24" t="s">
        <v>3</v>
      </c>
      <c r="B24" t="s">
        <v>56</v>
      </c>
      <c r="C24">
        <v>0.154839175</v>
      </c>
      <c r="D24">
        <v>9.3147299999999995E-6</v>
      </c>
      <c r="E24">
        <v>3.4511898999999999E-2</v>
      </c>
      <c r="F24" t="s">
        <v>522</v>
      </c>
      <c r="G24">
        <v>9</v>
      </c>
      <c r="H24">
        <v>98276640</v>
      </c>
      <c r="I24" t="s">
        <v>57</v>
      </c>
      <c r="J24" t="s">
        <v>29</v>
      </c>
      <c r="K24" t="s">
        <v>23</v>
      </c>
      <c r="L24" t="b">
        <v>1</v>
      </c>
    </row>
    <row r="25" spans="1:12" x14ac:dyDescent="0.15">
      <c r="A25" t="s">
        <v>3</v>
      </c>
      <c r="B25" t="s">
        <v>58</v>
      </c>
      <c r="C25">
        <v>0.15256457800000001</v>
      </c>
      <c r="D25">
        <v>2.8926500000000002E-5</v>
      </c>
      <c r="E25">
        <v>4.6866601000000001E-2</v>
      </c>
      <c r="F25" t="s">
        <v>522</v>
      </c>
      <c r="G25">
        <v>3</v>
      </c>
      <c r="H25">
        <v>142663294</v>
      </c>
      <c r="K25" t="s">
        <v>59</v>
      </c>
    </row>
    <row r="26" spans="1:12" x14ac:dyDescent="0.15">
      <c r="A26" t="s">
        <v>3</v>
      </c>
      <c r="B26" t="s">
        <v>60</v>
      </c>
      <c r="C26">
        <v>-8.8675880999999998E-2</v>
      </c>
      <c r="D26">
        <v>1.5126000000000001E-5</v>
      </c>
      <c r="E26">
        <v>3.8117921999999999E-2</v>
      </c>
      <c r="F26" t="s">
        <v>522</v>
      </c>
      <c r="G26">
        <v>6</v>
      </c>
      <c r="H26">
        <v>40904807</v>
      </c>
      <c r="L26" t="b">
        <v>1</v>
      </c>
    </row>
    <row r="27" spans="1:12" x14ac:dyDescent="0.15">
      <c r="A27" t="s">
        <v>3</v>
      </c>
      <c r="B27" t="s">
        <v>61</v>
      </c>
      <c r="C27">
        <v>0.153178181</v>
      </c>
      <c r="D27">
        <v>2.2645899999999999E-5</v>
      </c>
      <c r="E27">
        <v>4.4647882E-2</v>
      </c>
      <c r="F27" t="s">
        <v>521</v>
      </c>
      <c r="G27">
        <v>6</v>
      </c>
      <c r="H27">
        <v>155967739</v>
      </c>
      <c r="L27" t="b">
        <v>1</v>
      </c>
    </row>
    <row r="28" spans="1:12" x14ac:dyDescent="0.15">
      <c r="A28" t="s">
        <v>3</v>
      </c>
      <c r="B28" t="s">
        <v>62</v>
      </c>
      <c r="C28">
        <v>0.14825971299999999</v>
      </c>
      <c r="D28">
        <v>4.01324E-7</v>
      </c>
      <c r="E28">
        <v>1.6260449E-2</v>
      </c>
      <c r="F28" t="s">
        <v>522</v>
      </c>
      <c r="G28">
        <v>11</v>
      </c>
      <c r="H28">
        <v>30502936</v>
      </c>
      <c r="I28" t="s">
        <v>63</v>
      </c>
      <c r="J28" t="s">
        <v>29</v>
      </c>
      <c r="L28" t="b">
        <v>1</v>
      </c>
    </row>
    <row r="29" spans="1:12" x14ac:dyDescent="0.15">
      <c r="A29" t="s">
        <v>3</v>
      </c>
      <c r="B29" t="s">
        <v>64</v>
      </c>
      <c r="C29">
        <v>0.14080113899999999</v>
      </c>
      <c r="D29">
        <v>1.6679799999999999E-5</v>
      </c>
      <c r="E29">
        <v>4.0621579999999997E-2</v>
      </c>
      <c r="F29" t="s">
        <v>522</v>
      </c>
      <c r="G29">
        <v>6</v>
      </c>
      <c r="H29">
        <v>10555264</v>
      </c>
      <c r="I29" t="s">
        <v>65</v>
      </c>
      <c r="J29" t="s">
        <v>66</v>
      </c>
      <c r="L29" t="b">
        <v>1</v>
      </c>
    </row>
    <row r="30" spans="1:12" x14ac:dyDescent="0.15">
      <c r="A30" t="s">
        <v>3</v>
      </c>
      <c r="B30" t="s">
        <v>67</v>
      </c>
      <c r="C30">
        <v>-0.12955620600000001</v>
      </c>
      <c r="D30">
        <v>2.5509800000000001E-5</v>
      </c>
      <c r="E30">
        <v>4.4884291E-2</v>
      </c>
      <c r="F30" t="s">
        <v>521</v>
      </c>
      <c r="G30">
        <v>15</v>
      </c>
      <c r="H30">
        <v>29396267</v>
      </c>
      <c r="I30" t="s">
        <v>68</v>
      </c>
      <c r="J30" t="s">
        <v>29</v>
      </c>
      <c r="K30" t="s">
        <v>9</v>
      </c>
      <c r="L30" t="b">
        <v>1</v>
      </c>
    </row>
    <row r="31" spans="1:12" x14ac:dyDescent="0.15">
      <c r="A31" t="s">
        <v>3</v>
      </c>
      <c r="B31" t="s">
        <v>69</v>
      </c>
      <c r="C31">
        <v>-7.0239738999999995E-2</v>
      </c>
      <c r="D31">
        <v>3.3811199999999999E-5</v>
      </c>
      <c r="E31">
        <v>4.8467927000000001E-2</v>
      </c>
      <c r="F31" t="s">
        <v>522</v>
      </c>
      <c r="G31">
        <v>16</v>
      </c>
      <c r="H31">
        <v>3115053</v>
      </c>
      <c r="I31" t="s">
        <v>70</v>
      </c>
      <c r="J31" t="s">
        <v>71</v>
      </c>
    </row>
    <row r="32" spans="1:12" x14ac:dyDescent="0.15">
      <c r="A32" t="s">
        <v>3</v>
      </c>
      <c r="B32" t="s">
        <v>72</v>
      </c>
      <c r="C32">
        <v>-8.3441048000000004E-2</v>
      </c>
      <c r="D32">
        <v>7.0918600000000004E-6</v>
      </c>
      <c r="E32">
        <v>3.3575309999999997E-2</v>
      </c>
      <c r="F32" t="s">
        <v>522</v>
      </c>
      <c r="G32">
        <v>14</v>
      </c>
      <c r="H32">
        <v>20904169</v>
      </c>
      <c r="I32" t="s">
        <v>73</v>
      </c>
      <c r="J32" t="s">
        <v>22</v>
      </c>
      <c r="K32" t="s">
        <v>13</v>
      </c>
      <c r="L32" t="b">
        <v>1</v>
      </c>
    </row>
    <row r="33" spans="1:12" x14ac:dyDescent="0.15">
      <c r="A33" t="s">
        <v>3</v>
      </c>
      <c r="B33" t="s">
        <v>74</v>
      </c>
      <c r="C33">
        <v>6.9209480000000004E-2</v>
      </c>
      <c r="D33">
        <v>2.45082E-5</v>
      </c>
      <c r="E33">
        <v>4.4884291E-2</v>
      </c>
      <c r="F33" t="s">
        <v>522</v>
      </c>
      <c r="G33">
        <v>14</v>
      </c>
      <c r="H33">
        <v>92790097</v>
      </c>
      <c r="I33" t="s">
        <v>75</v>
      </c>
      <c r="J33" t="s">
        <v>76</v>
      </c>
      <c r="K33" t="s">
        <v>9</v>
      </c>
      <c r="L33" t="b">
        <v>1</v>
      </c>
    </row>
    <row r="34" spans="1:12" x14ac:dyDescent="0.15">
      <c r="A34" t="s">
        <v>3</v>
      </c>
      <c r="B34" t="s">
        <v>77</v>
      </c>
      <c r="C34">
        <v>-7.7345858000000003E-2</v>
      </c>
      <c r="D34">
        <v>2.6090200000000001E-6</v>
      </c>
      <c r="E34">
        <v>2.6456074E-2</v>
      </c>
      <c r="F34" t="s">
        <v>522</v>
      </c>
      <c r="G34">
        <v>1</v>
      </c>
      <c r="H34">
        <v>16069621</v>
      </c>
      <c r="I34" t="s">
        <v>48</v>
      </c>
      <c r="J34" t="s">
        <v>12</v>
      </c>
      <c r="K34" t="s">
        <v>23</v>
      </c>
    </row>
    <row r="35" spans="1:12" x14ac:dyDescent="0.15">
      <c r="A35" t="s">
        <v>3</v>
      </c>
      <c r="B35" t="s">
        <v>78</v>
      </c>
      <c r="C35">
        <v>0.10273579300000001</v>
      </c>
      <c r="D35">
        <v>1.6614699999999999E-5</v>
      </c>
      <c r="E35">
        <v>4.0621579999999997E-2</v>
      </c>
      <c r="F35" t="s">
        <v>522</v>
      </c>
      <c r="G35">
        <v>17</v>
      </c>
      <c r="H35">
        <v>56071745</v>
      </c>
      <c r="L35" t="b">
        <v>1</v>
      </c>
    </row>
    <row r="36" spans="1:12" x14ac:dyDescent="0.15">
      <c r="A36" t="s">
        <v>3</v>
      </c>
      <c r="B36" t="s">
        <v>79</v>
      </c>
      <c r="C36">
        <v>-8.8830352000000001E-2</v>
      </c>
      <c r="D36">
        <v>1.4825899999999999E-6</v>
      </c>
      <c r="E36">
        <v>1.9223371E-2</v>
      </c>
      <c r="F36" t="s">
        <v>522</v>
      </c>
      <c r="G36">
        <v>11</v>
      </c>
      <c r="H36">
        <v>12188996</v>
      </c>
      <c r="I36" t="s">
        <v>80</v>
      </c>
      <c r="J36" t="s">
        <v>12</v>
      </c>
      <c r="L36" t="b">
        <v>1</v>
      </c>
    </row>
    <row r="37" spans="1:12" x14ac:dyDescent="0.15">
      <c r="A37" t="s">
        <v>3</v>
      </c>
      <c r="B37" t="s">
        <v>81</v>
      </c>
      <c r="C37">
        <v>-9.6671027000000007E-2</v>
      </c>
      <c r="D37">
        <v>8.9983600000000007E-6</v>
      </c>
      <c r="E37">
        <v>3.4511898999999999E-2</v>
      </c>
      <c r="F37" t="s">
        <v>522</v>
      </c>
      <c r="G37">
        <v>17</v>
      </c>
      <c r="H37">
        <v>62675921</v>
      </c>
      <c r="L37" t="b">
        <v>1</v>
      </c>
    </row>
    <row r="38" spans="1:12" x14ac:dyDescent="0.15">
      <c r="A38" t="s">
        <v>3</v>
      </c>
      <c r="B38" t="s">
        <v>82</v>
      </c>
      <c r="C38">
        <v>-7.1588000999999998E-2</v>
      </c>
      <c r="D38">
        <v>1.4329500000000001E-5</v>
      </c>
      <c r="E38">
        <v>3.8117921999999999E-2</v>
      </c>
      <c r="F38" t="s">
        <v>522</v>
      </c>
      <c r="G38">
        <v>14</v>
      </c>
      <c r="H38">
        <v>20904020</v>
      </c>
      <c r="I38" t="s">
        <v>73</v>
      </c>
      <c r="J38" t="s">
        <v>22</v>
      </c>
      <c r="K38" t="s">
        <v>13</v>
      </c>
      <c r="L38" t="b">
        <v>1</v>
      </c>
    </row>
    <row r="39" spans="1:12" x14ac:dyDescent="0.15">
      <c r="A39" t="s">
        <v>3</v>
      </c>
      <c r="B39" t="s">
        <v>83</v>
      </c>
      <c r="C39">
        <v>-4.6954286999999997E-2</v>
      </c>
      <c r="D39">
        <v>2.91971E-6</v>
      </c>
      <c r="E39">
        <v>2.7362844000000001E-2</v>
      </c>
      <c r="F39" t="s">
        <v>522</v>
      </c>
      <c r="G39">
        <v>7</v>
      </c>
      <c r="H39">
        <v>128862824</v>
      </c>
      <c r="K39" t="s">
        <v>23</v>
      </c>
    </row>
    <row r="40" spans="1:12" x14ac:dyDescent="0.15">
      <c r="A40" t="s">
        <v>3</v>
      </c>
      <c r="B40" t="s">
        <v>84</v>
      </c>
      <c r="C40">
        <v>0.11887869700000001</v>
      </c>
      <c r="D40">
        <v>2.5344400000000001E-5</v>
      </c>
      <c r="E40">
        <v>4.4884291E-2</v>
      </c>
      <c r="F40" t="s">
        <v>522</v>
      </c>
      <c r="G40">
        <v>7</v>
      </c>
      <c r="H40">
        <v>151213164</v>
      </c>
      <c r="I40" t="s">
        <v>85</v>
      </c>
      <c r="J40" t="s">
        <v>12</v>
      </c>
      <c r="K40" t="s">
        <v>59</v>
      </c>
    </row>
    <row r="41" spans="1:12" x14ac:dyDescent="0.15">
      <c r="A41" t="s">
        <v>3</v>
      </c>
      <c r="B41" t="s">
        <v>86</v>
      </c>
      <c r="C41">
        <v>-9.5159885E-2</v>
      </c>
      <c r="D41">
        <v>1.1590799999999999E-5</v>
      </c>
      <c r="E41">
        <v>3.6134152000000003E-2</v>
      </c>
      <c r="F41" t="s">
        <v>522</v>
      </c>
      <c r="G41">
        <v>11</v>
      </c>
      <c r="H41">
        <v>2924899</v>
      </c>
      <c r="I41" t="s">
        <v>87</v>
      </c>
      <c r="J41" t="s">
        <v>88</v>
      </c>
      <c r="K41" t="s">
        <v>13</v>
      </c>
      <c r="L41" t="b">
        <v>1</v>
      </c>
    </row>
    <row r="42" spans="1:12" x14ac:dyDescent="0.15">
      <c r="A42" t="s">
        <v>3</v>
      </c>
      <c r="B42" t="s">
        <v>89</v>
      </c>
      <c r="C42">
        <v>8.8526352000000003E-2</v>
      </c>
      <c r="D42">
        <v>2.6667799999999999E-5</v>
      </c>
      <c r="E42">
        <v>4.5670535999999998E-2</v>
      </c>
      <c r="F42" t="s">
        <v>521</v>
      </c>
      <c r="G42">
        <v>17</v>
      </c>
      <c r="H42">
        <v>56071963</v>
      </c>
      <c r="L42" t="b">
        <v>1</v>
      </c>
    </row>
    <row r="43" spans="1:12" x14ac:dyDescent="0.15">
      <c r="A43" t="s">
        <v>3</v>
      </c>
      <c r="B43" t="s">
        <v>90</v>
      </c>
      <c r="C43">
        <v>0.15204505400000001</v>
      </c>
      <c r="D43">
        <v>1.1425499999999999E-5</v>
      </c>
      <c r="E43">
        <v>3.6134152000000003E-2</v>
      </c>
      <c r="F43" t="s">
        <v>522</v>
      </c>
      <c r="G43">
        <v>2</v>
      </c>
      <c r="H43">
        <v>55327371</v>
      </c>
      <c r="L43" t="b">
        <v>1</v>
      </c>
    </row>
    <row r="44" spans="1:12" x14ac:dyDescent="0.15">
      <c r="A44" t="s">
        <v>3</v>
      </c>
      <c r="B44" t="s">
        <v>91</v>
      </c>
      <c r="C44">
        <v>2.1189930999999999E-2</v>
      </c>
      <c r="D44">
        <v>3.1667300000000001E-5</v>
      </c>
      <c r="E44">
        <v>4.8388078000000001E-2</v>
      </c>
      <c r="F44" t="s">
        <v>522</v>
      </c>
      <c r="G44">
        <v>4</v>
      </c>
      <c r="H44">
        <v>142557404</v>
      </c>
      <c r="I44" t="s">
        <v>92</v>
      </c>
      <c r="J44" t="s">
        <v>26</v>
      </c>
      <c r="K44" t="s">
        <v>9</v>
      </c>
    </row>
    <row r="45" spans="1:12" x14ac:dyDescent="0.15">
      <c r="A45" t="s">
        <v>3</v>
      </c>
      <c r="B45" t="s">
        <v>93</v>
      </c>
      <c r="C45">
        <v>0.15426573199999999</v>
      </c>
      <c r="D45">
        <v>1.5115300000000001E-5</v>
      </c>
      <c r="E45">
        <v>3.8117921999999999E-2</v>
      </c>
      <c r="F45" t="s">
        <v>522</v>
      </c>
      <c r="G45">
        <v>3</v>
      </c>
      <c r="H45">
        <v>141102599</v>
      </c>
      <c r="I45" t="s">
        <v>94</v>
      </c>
      <c r="J45" t="s">
        <v>95</v>
      </c>
      <c r="L45" t="b">
        <v>1</v>
      </c>
    </row>
    <row r="46" spans="1:12" x14ac:dyDescent="0.15">
      <c r="A46" t="s">
        <v>3</v>
      </c>
      <c r="B46" t="s">
        <v>96</v>
      </c>
      <c r="C46">
        <v>0.117030486</v>
      </c>
      <c r="D46">
        <v>7.1818899999999999E-6</v>
      </c>
      <c r="E46">
        <v>3.3575309999999997E-2</v>
      </c>
      <c r="F46" t="s">
        <v>522</v>
      </c>
      <c r="G46">
        <v>6</v>
      </c>
      <c r="H46">
        <v>158655004</v>
      </c>
      <c r="K46" t="s">
        <v>13</v>
      </c>
    </row>
    <row r="47" spans="1:12" x14ac:dyDescent="0.15">
      <c r="A47" t="s">
        <v>3</v>
      </c>
      <c r="B47" t="s">
        <v>97</v>
      </c>
      <c r="C47">
        <v>-6.2890075000000004E-2</v>
      </c>
      <c r="D47">
        <v>2.5161399999999999E-5</v>
      </c>
      <c r="E47">
        <v>4.4884291E-2</v>
      </c>
      <c r="F47" t="s">
        <v>521</v>
      </c>
      <c r="G47">
        <v>16</v>
      </c>
      <c r="H47">
        <v>1479210</v>
      </c>
      <c r="I47" t="s">
        <v>98</v>
      </c>
      <c r="J47" t="s">
        <v>99</v>
      </c>
      <c r="K47" t="s">
        <v>23</v>
      </c>
    </row>
    <row r="48" spans="1:12" x14ac:dyDescent="0.15">
      <c r="A48" t="s">
        <v>3</v>
      </c>
      <c r="B48" t="s">
        <v>100</v>
      </c>
      <c r="C48">
        <v>-0.10297632600000001</v>
      </c>
      <c r="D48">
        <v>7.1854899999999996E-7</v>
      </c>
      <c r="E48">
        <v>1.6260449E-2</v>
      </c>
      <c r="F48" t="s">
        <v>522</v>
      </c>
      <c r="G48">
        <v>19</v>
      </c>
      <c r="H48">
        <v>40917184</v>
      </c>
      <c r="I48" t="s">
        <v>101</v>
      </c>
      <c r="J48" t="s">
        <v>102</v>
      </c>
      <c r="L48" t="b">
        <v>1</v>
      </c>
    </row>
    <row r="49" spans="1:12" x14ac:dyDescent="0.15">
      <c r="A49" t="s">
        <v>3</v>
      </c>
      <c r="B49" t="s">
        <v>103</v>
      </c>
      <c r="C49">
        <v>0.11753301300000001</v>
      </c>
      <c r="D49">
        <v>8.8705900000000004E-6</v>
      </c>
      <c r="E49">
        <v>3.4511898999999999E-2</v>
      </c>
      <c r="F49" t="s">
        <v>522</v>
      </c>
      <c r="G49">
        <v>17</v>
      </c>
      <c r="H49">
        <v>75160330</v>
      </c>
      <c r="I49" t="s">
        <v>104</v>
      </c>
      <c r="J49" t="s">
        <v>105</v>
      </c>
      <c r="L49" t="b">
        <v>1</v>
      </c>
    </row>
    <row r="50" spans="1:12" x14ac:dyDescent="0.15">
      <c r="A50" t="s">
        <v>3</v>
      </c>
      <c r="B50" t="s">
        <v>106</v>
      </c>
      <c r="C50">
        <v>-8.2609449000000001E-2</v>
      </c>
      <c r="D50">
        <v>1.00686E-5</v>
      </c>
      <c r="E50">
        <v>3.5744237999999998E-2</v>
      </c>
      <c r="F50" t="s">
        <v>522</v>
      </c>
      <c r="G50">
        <v>8</v>
      </c>
      <c r="H50">
        <v>21912864</v>
      </c>
      <c r="I50" t="s">
        <v>107</v>
      </c>
      <c r="J50" t="s">
        <v>108</v>
      </c>
      <c r="K50" t="s">
        <v>23</v>
      </c>
      <c r="L50" t="b">
        <v>1</v>
      </c>
    </row>
    <row r="51" spans="1:12" x14ac:dyDescent="0.15">
      <c r="A51" t="s">
        <v>3</v>
      </c>
      <c r="B51" t="s">
        <v>109</v>
      </c>
      <c r="C51">
        <v>-8.0897813999999998E-2</v>
      </c>
      <c r="D51">
        <v>8.3060399999999992E-6</v>
      </c>
      <c r="E51">
        <v>3.3842806000000003E-2</v>
      </c>
      <c r="F51" t="s">
        <v>522</v>
      </c>
      <c r="G51">
        <v>19</v>
      </c>
      <c r="H51">
        <v>39234827</v>
      </c>
      <c r="I51" t="s">
        <v>110</v>
      </c>
      <c r="J51" t="s">
        <v>111</v>
      </c>
    </row>
    <row r="52" spans="1:12" x14ac:dyDescent="0.15">
      <c r="A52" t="s">
        <v>3</v>
      </c>
      <c r="B52" t="s">
        <v>112</v>
      </c>
      <c r="C52">
        <v>-8.3105450999999997E-2</v>
      </c>
      <c r="D52">
        <v>1.0361599999999999E-5</v>
      </c>
      <c r="E52">
        <v>3.5744237999999998E-2</v>
      </c>
      <c r="F52" t="s">
        <v>522</v>
      </c>
      <c r="G52">
        <v>15</v>
      </c>
      <c r="H52">
        <v>63115986</v>
      </c>
      <c r="I52" t="s">
        <v>113</v>
      </c>
      <c r="J52" t="s">
        <v>114</v>
      </c>
    </row>
    <row r="53" spans="1:12" x14ac:dyDescent="0.15">
      <c r="A53" t="s">
        <v>3</v>
      </c>
      <c r="B53" t="s">
        <v>115</v>
      </c>
      <c r="C53">
        <v>-7.1333187000000006E-2</v>
      </c>
      <c r="D53">
        <v>1.52145E-5</v>
      </c>
      <c r="E53">
        <v>3.8117921999999999E-2</v>
      </c>
      <c r="F53" t="s">
        <v>522</v>
      </c>
      <c r="G53">
        <v>2</v>
      </c>
      <c r="H53">
        <v>219284345</v>
      </c>
      <c r="I53" t="s">
        <v>116</v>
      </c>
      <c r="J53" t="s">
        <v>95</v>
      </c>
      <c r="L53" t="b">
        <v>1</v>
      </c>
    </row>
    <row r="54" spans="1:12" x14ac:dyDescent="0.15">
      <c r="A54" t="s">
        <v>3</v>
      </c>
      <c r="B54" t="s">
        <v>117</v>
      </c>
      <c r="C54">
        <v>-8.9317147999999999E-2</v>
      </c>
      <c r="D54">
        <v>3.3606699999999999E-6</v>
      </c>
      <c r="E54">
        <v>2.7362844000000001E-2</v>
      </c>
      <c r="F54" t="s">
        <v>522</v>
      </c>
      <c r="G54">
        <v>22</v>
      </c>
      <c r="H54">
        <v>32368489</v>
      </c>
      <c r="K54" t="s">
        <v>13</v>
      </c>
    </row>
    <row r="55" spans="1:12" x14ac:dyDescent="0.15">
      <c r="A55" t="s">
        <v>3</v>
      </c>
      <c r="B55" t="s">
        <v>118</v>
      </c>
      <c r="C55">
        <v>-9.2589429000000001E-2</v>
      </c>
      <c r="D55">
        <v>7.2021500000000002E-6</v>
      </c>
      <c r="E55">
        <v>3.3575309999999997E-2</v>
      </c>
      <c r="F55" t="s">
        <v>522</v>
      </c>
      <c r="G55">
        <v>10</v>
      </c>
      <c r="H55">
        <v>43604667</v>
      </c>
      <c r="I55" t="s">
        <v>119</v>
      </c>
      <c r="J55" t="s">
        <v>29</v>
      </c>
      <c r="K55" t="s">
        <v>30</v>
      </c>
    </row>
    <row r="56" spans="1:12" x14ac:dyDescent="0.15">
      <c r="A56" t="s">
        <v>3</v>
      </c>
      <c r="B56" t="s">
        <v>120</v>
      </c>
      <c r="C56">
        <v>-8.1142072999999995E-2</v>
      </c>
      <c r="D56">
        <v>1.35582E-5</v>
      </c>
      <c r="E56">
        <v>3.7473752999999999E-2</v>
      </c>
      <c r="F56" t="s">
        <v>522</v>
      </c>
      <c r="G56">
        <v>16</v>
      </c>
      <c r="H56">
        <v>57019755</v>
      </c>
      <c r="K56" t="s">
        <v>59</v>
      </c>
    </row>
    <row r="57" spans="1:12" x14ac:dyDescent="0.15">
      <c r="A57" t="s">
        <v>3</v>
      </c>
      <c r="B57" t="s">
        <v>121</v>
      </c>
      <c r="C57">
        <v>-1.1167589E-2</v>
      </c>
      <c r="D57">
        <v>1.9371499999999999E-5</v>
      </c>
      <c r="E57">
        <v>4.2315210999999998E-2</v>
      </c>
      <c r="F57" t="s">
        <v>521</v>
      </c>
      <c r="G57">
        <v>13</v>
      </c>
      <c r="H57">
        <v>111567607</v>
      </c>
      <c r="I57" t="s">
        <v>122</v>
      </c>
      <c r="J57" t="s">
        <v>123</v>
      </c>
      <c r="K57" t="s">
        <v>9</v>
      </c>
    </row>
    <row r="58" spans="1:12" x14ac:dyDescent="0.15">
      <c r="A58" t="s">
        <v>3</v>
      </c>
      <c r="B58" t="s">
        <v>124</v>
      </c>
      <c r="C58">
        <v>-0.14255975600000001</v>
      </c>
      <c r="D58">
        <v>2.4488500000000001E-5</v>
      </c>
      <c r="E58">
        <v>4.4884291E-2</v>
      </c>
      <c r="F58" t="s">
        <v>522</v>
      </c>
      <c r="G58">
        <v>12</v>
      </c>
      <c r="H58">
        <v>52317475</v>
      </c>
      <c r="L58" t="b">
        <v>1</v>
      </c>
    </row>
    <row r="59" spans="1:12" x14ac:dyDescent="0.15">
      <c r="A59" t="s">
        <v>3</v>
      </c>
      <c r="B59" t="s">
        <v>125</v>
      </c>
      <c r="C59">
        <v>5.4803584000000002E-2</v>
      </c>
      <c r="D59">
        <v>3.2042200000000003E-5</v>
      </c>
      <c r="E59">
        <v>4.8388078000000001E-2</v>
      </c>
      <c r="F59" t="s">
        <v>521</v>
      </c>
      <c r="G59">
        <v>6</v>
      </c>
      <c r="H59">
        <v>28234605</v>
      </c>
      <c r="I59" t="s">
        <v>126</v>
      </c>
      <c r="J59" t="s">
        <v>127</v>
      </c>
      <c r="K59" t="s">
        <v>23</v>
      </c>
    </row>
    <row r="60" spans="1:12" x14ac:dyDescent="0.15">
      <c r="A60" t="s">
        <v>3</v>
      </c>
      <c r="B60" t="s">
        <v>128</v>
      </c>
      <c r="C60">
        <v>0.101598946</v>
      </c>
      <c r="D60">
        <v>4.5042300000000001E-7</v>
      </c>
      <c r="E60">
        <v>1.6260449E-2</v>
      </c>
      <c r="F60" t="s">
        <v>522</v>
      </c>
      <c r="G60">
        <v>17</v>
      </c>
      <c r="H60">
        <v>75178514</v>
      </c>
      <c r="I60" t="s">
        <v>104</v>
      </c>
      <c r="J60" t="s">
        <v>105</v>
      </c>
      <c r="L60" t="b">
        <v>1</v>
      </c>
    </row>
    <row r="61" spans="1:12" x14ac:dyDescent="0.15">
      <c r="A61" t="s">
        <v>3</v>
      </c>
      <c r="B61" t="s">
        <v>129</v>
      </c>
      <c r="C61">
        <v>-0.125488142</v>
      </c>
      <c r="D61">
        <v>1.67619E-5</v>
      </c>
      <c r="E61">
        <v>4.0621579999999997E-2</v>
      </c>
      <c r="F61" t="s">
        <v>522</v>
      </c>
      <c r="G61">
        <v>6</v>
      </c>
      <c r="H61">
        <v>6320895</v>
      </c>
      <c r="I61" t="s">
        <v>130</v>
      </c>
      <c r="J61" t="s">
        <v>42</v>
      </c>
    </row>
    <row r="62" spans="1:12" x14ac:dyDescent="0.15">
      <c r="A62" t="s">
        <v>3</v>
      </c>
      <c r="B62" t="s">
        <v>131</v>
      </c>
      <c r="C62">
        <v>-8.3439050000000001E-2</v>
      </c>
      <c r="D62">
        <v>3.8489300000000001E-6</v>
      </c>
      <c r="E62">
        <v>2.9495479000000002E-2</v>
      </c>
      <c r="F62" t="s">
        <v>522</v>
      </c>
      <c r="G62">
        <v>13</v>
      </c>
      <c r="H62">
        <v>114058019</v>
      </c>
      <c r="K62" t="s">
        <v>13</v>
      </c>
    </row>
    <row r="63" spans="1:12" x14ac:dyDescent="0.15">
      <c r="A63" t="s">
        <v>3</v>
      </c>
      <c r="B63" t="s">
        <v>132</v>
      </c>
      <c r="C63">
        <v>-8.8719144E-2</v>
      </c>
      <c r="D63">
        <v>2.3343899999999999E-5</v>
      </c>
      <c r="E63">
        <v>4.4725650999999998E-2</v>
      </c>
      <c r="F63" t="s">
        <v>522</v>
      </c>
      <c r="G63">
        <v>6</v>
      </c>
      <c r="H63">
        <v>168517769</v>
      </c>
    </row>
    <row r="64" spans="1:12" x14ac:dyDescent="0.15">
      <c r="A64" t="s">
        <v>3</v>
      </c>
      <c r="B64" t="s">
        <v>133</v>
      </c>
      <c r="C64">
        <v>-7.1635215000000002E-2</v>
      </c>
      <c r="D64">
        <v>3.3222700000000003E-5</v>
      </c>
      <c r="E64">
        <v>4.8388078000000001E-2</v>
      </c>
      <c r="F64" t="s">
        <v>522</v>
      </c>
      <c r="G64">
        <v>21</v>
      </c>
      <c r="H64">
        <v>46518030</v>
      </c>
      <c r="I64" t="s">
        <v>134</v>
      </c>
      <c r="J64" t="s">
        <v>135</v>
      </c>
      <c r="K64" t="s">
        <v>59</v>
      </c>
    </row>
    <row r="65" spans="1:12" x14ac:dyDescent="0.15">
      <c r="A65" t="s">
        <v>3</v>
      </c>
      <c r="B65" t="s">
        <v>136</v>
      </c>
      <c r="C65">
        <v>-6.7570993999999995E-2</v>
      </c>
      <c r="D65">
        <v>3.7992E-6</v>
      </c>
      <c r="E65">
        <v>2.9495479000000002E-2</v>
      </c>
      <c r="F65" t="s">
        <v>522</v>
      </c>
      <c r="G65">
        <v>6</v>
      </c>
      <c r="H65">
        <v>39815893</v>
      </c>
      <c r="I65" t="s">
        <v>137</v>
      </c>
      <c r="J65" t="s">
        <v>95</v>
      </c>
    </row>
    <row r="66" spans="1:12" x14ac:dyDescent="0.15">
      <c r="A66" t="s">
        <v>3</v>
      </c>
      <c r="B66" t="s">
        <v>138</v>
      </c>
      <c r="C66">
        <v>-0.11158077600000001</v>
      </c>
      <c r="D66">
        <v>1.0776E-5</v>
      </c>
      <c r="E66">
        <v>3.5744237999999998E-2</v>
      </c>
      <c r="F66" t="s">
        <v>522</v>
      </c>
      <c r="G66">
        <v>1</v>
      </c>
      <c r="H66">
        <v>145727320</v>
      </c>
      <c r="I66" t="s">
        <v>139</v>
      </c>
      <c r="J66" t="s">
        <v>22</v>
      </c>
      <c r="L66" t="b">
        <v>1</v>
      </c>
    </row>
    <row r="67" spans="1:12" x14ac:dyDescent="0.15">
      <c r="A67" t="s">
        <v>3</v>
      </c>
      <c r="B67" t="s">
        <v>140</v>
      </c>
      <c r="C67">
        <v>9.8011819E-2</v>
      </c>
      <c r="D67">
        <v>1.0078700000000001E-5</v>
      </c>
      <c r="E67">
        <v>3.5744237999999998E-2</v>
      </c>
      <c r="F67" t="s">
        <v>521</v>
      </c>
      <c r="G67">
        <v>7</v>
      </c>
      <c r="H67">
        <v>101647464</v>
      </c>
      <c r="I67" t="s">
        <v>141</v>
      </c>
      <c r="J67" t="s">
        <v>19</v>
      </c>
      <c r="L67" t="b">
        <v>1</v>
      </c>
    </row>
    <row r="68" spans="1:12" x14ac:dyDescent="0.15">
      <c r="A68" t="s">
        <v>3</v>
      </c>
      <c r="B68" t="s">
        <v>142</v>
      </c>
      <c r="C68">
        <v>-0.12450257100000001</v>
      </c>
      <c r="D68">
        <v>6.6564399999999997E-6</v>
      </c>
      <c r="E68">
        <v>3.3451080000000001E-2</v>
      </c>
      <c r="F68" t="s">
        <v>522</v>
      </c>
      <c r="G68">
        <v>7</v>
      </c>
      <c r="H68">
        <v>31089142</v>
      </c>
      <c r="K68" t="s">
        <v>59</v>
      </c>
    </row>
    <row r="69" spans="1:12" x14ac:dyDescent="0.15">
      <c r="A69" t="s">
        <v>3</v>
      </c>
      <c r="B69" t="s">
        <v>143</v>
      </c>
      <c r="C69">
        <v>0.14996002</v>
      </c>
      <c r="D69">
        <v>1.02674E-7</v>
      </c>
      <c r="E69">
        <v>1.6260449E-2</v>
      </c>
      <c r="F69" t="s">
        <v>522</v>
      </c>
      <c r="G69">
        <v>3</v>
      </c>
      <c r="H69">
        <v>37965818</v>
      </c>
      <c r="I69" t="s">
        <v>144</v>
      </c>
      <c r="J69" t="s">
        <v>29</v>
      </c>
      <c r="L69" t="b">
        <v>1</v>
      </c>
    </row>
    <row r="70" spans="1:12" x14ac:dyDescent="0.15">
      <c r="A70" t="s">
        <v>3</v>
      </c>
      <c r="B70" t="s">
        <v>145</v>
      </c>
      <c r="C70">
        <v>-8.3147557999999996E-2</v>
      </c>
      <c r="D70">
        <v>2.3285399999999999E-5</v>
      </c>
      <c r="E70">
        <v>4.4725650999999998E-2</v>
      </c>
      <c r="F70" t="s">
        <v>521</v>
      </c>
      <c r="G70">
        <v>9</v>
      </c>
      <c r="H70">
        <v>35650999</v>
      </c>
      <c r="I70" t="s">
        <v>146</v>
      </c>
      <c r="J70" t="s">
        <v>123</v>
      </c>
      <c r="K70" t="s">
        <v>30</v>
      </c>
      <c r="L70" t="b">
        <v>1</v>
      </c>
    </row>
    <row r="71" spans="1:12" x14ac:dyDescent="0.15">
      <c r="A71" t="s">
        <v>3</v>
      </c>
      <c r="B71" t="s">
        <v>147</v>
      </c>
      <c r="C71">
        <v>-0.108421691</v>
      </c>
      <c r="D71">
        <v>7.8130900000000008E-6</v>
      </c>
      <c r="E71">
        <v>3.3776285000000003E-2</v>
      </c>
      <c r="F71" t="s">
        <v>522</v>
      </c>
      <c r="G71">
        <v>6</v>
      </c>
      <c r="H71">
        <v>25027714</v>
      </c>
    </row>
    <row r="72" spans="1:12" x14ac:dyDescent="0.15">
      <c r="A72" t="s">
        <v>3</v>
      </c>
      <c r="B72" t="s">
        <v>148</v>
      </c>
      <c r="C72">
        <v>-0.1157508</v>
      </c>
      <c r="D72">
        <v>3.4204500000000001E-5</v>
      </c>
      <c r="E72">
        <v>4.8814814999999998E-2</v>
      </c>
      <c r="F72" t="s">
        <v>522</v>
      </c>
      <c r="G72">
        <v>8</v>
      </c>
      <c r="H72">
        <v>12668973</v>
      </c>
      <c r="I72" t="s">
        <v>149</v>
      </c>
      <c r="J72" t="s">
        <v>123</v>
      </c>
    </row>
    <row r="73" spans="1:12" x14ac:dyDescent="0.15">
      <c r="A73" t="s">
        <v>3</v>
      </c>
      <c r="B73" t="s">
        <v>150</v>
      </c>
      <c r="C73">
        <v>0.14426613099999999</v>
      </c>
      <c r="D73">
        <v>1.7622399999999999E-5</v>
      </c>
      <c r="E73">
        <v>4.1355062999999997E-2</v>
      </c>
      <c r="F73" t="s">
        <v>522</v>
      </c>
      <c r="G73">
        <v>6</v>
      </c>
      <c r="H73">
        <v>168625777</v>
      </c>
    </row>
    <row r="74" spans="1:12" x14ac:dyDescent="0.15">
      <c r="A74" t="s">
        <v>3</v>
      </c>
      <c r="B74" t="s">
        <v>151</v>
      </c>
      <c r="C74">
        <v>8.9396323E-2</v>
      </c>
      <c r="D74">
        <v>4.9775199999999999E-6</v>
      </c>
      <c r="E74">
        <v>3.1966362999999998E-2</v>
      </c>
      <c r="F74" t="s">
        <v>522</v>
      </c>
      <c r="G74">
        <v>17</v>
      </c>
      <c r="H74">
        <v>1278466</v>
      </c>
      <c r="I74" t="s">
        <v>152</v>
      </c>
      <c r="J74" t="s">
        <v>29</v>
      </c>
      <c r="L74" t="b">
        <v>1</v>
      </c>
    </row>
    <row r="75" spans="1:12" x14ac:dyDescent="0.15">
      <c r="A75" t="s">
        <v>3</v>
      </c>
      <c r="B75" t="s">
        <v>153</v>
      </c>
      <c r="C75">
        <v>-0.101855322</v>
      </c>
      <c r="D75">
        <v>1.7563399999999999E-5</v>
      </c>
      <c r="E75">
        <v>4.1355062999999997E-2</v>
      </c>
      <c r="F75" t="s">
        <v>522</v>
      </c>
      <c r="G75">
        <v>13</v>
      </c>
      <c r="H75">
        <v>100486596</v>
      </c>
      <c r="I75" t="s">
        <v>154</v>
      </c>
      <c r="J75" t="s">
        <v>12</v>
      </c>
      <c r="L75" t="b">
        <v>1</v>
      </c>
    </row>
    <row r="76" spans="1:12" x14ac:dyDescent="0.15">
      <c r="A76" t="s">
        <v>3</v>
      </c>
      <c r="B76" t="s">
        <v>155</v>
      </c>
      <c r="C76">
        <v>-0.122696521</v>
      </c>
      <c r="D76">
        <v>5.8085700000000002E-6</v>
      </c>
      <c r="E76">
        <v>3.1974853999999997E-2</v>
      </c>
      <c r="F76" t="s">
        <v>521</v>
      </c>
      <c r="G76">
        <v>11</v>
      </c>
      <c r="H76">
        <v>130283454</v>
      </c>
      <c r="I76" t="s">
        <v>156</v>
      </c>
      <c r="J76" t="s">
        <v>12</v>
      </c>
      <c r="L76" t="b">
        <v>1</v>
      </c>
    </row>
    <row r="77" spans="1:12" x14ac:dyDescent="0.15">
      <c r="A77" t="s">
        <v>3</v>
      </c>
      <c r="B77" t="s">
        <v>157</v>
      </c>
      <c r="C77">
        <v>-7.3503162999999996E-2</v>
      </c>
      <c r="D77">
        <v>1.3659099999999999E-5</v>
      </c>
      <c r="E77">
        <v>3.7473752999999999E-2</v>
      </c>
      <c r="F77" t="s">
        <v>522</v>
      </c>
      <c r="G77">
        <v>1</v>
      </c>
      <c r="H77">
        <v>230883552</v>
      </c>
      <c r="I77" t="s">
        <v>158</v>
      </c>
      <c r="J77" t="s">
        <v>29</v>
      </c>
    </row>
    <row r="78" spans="1:12" x14ac:dyDescent="0.15">
      <c r="A78" t="s">
        <v>3</v>
      </c>
      <c r="B78" t="s">
        <v>159</v>
      </c>
      <c r="C78">
        <v>-8.0319402999999998E-2</v>
      </c>
      <c r="D78">
        <v>2.5333700000000001E-5</v>
      </c>
      <c r="E78">
        <v>4.4884291E-2</v>
      </c>
      <c r="F78" t="s">
        <v>521</v>
      </c>
      <c r="G78">
        <v>13</v>
      </c>
      <c r="H78">
        <v>114059522</v>
      </c>
      <c r="K78" t="s">
        <v>30</v>
      </c>
    </row>
    <row r="79" spans="1:12" x14ac:dyDescent="0.15">
      <c r="A79" t="s">
        <v>3</v>
      </c>
      <c r="B79" t="s">
        <v>160</v>
      </c>
      <c r="C79">
        <v>-0.103934677</v>
      </c>
      <c r="D79">
        <v>7.1335800000000001E-6</v>
      </c>
      <c r="E79">
        <v>3.3575309999999997E-2</v>
      </c>
      <c r="F79" t="s">
        <v>522</v>
      </c>
      <c r="G79">
        <v>15</v>
      </c>
      <c r="H79">
        <v>90365488</v>
      </c>
      <c r="L79" t="b">
        <v>1</v>
      </c>
    </row>
    <row r="80" spans="1:12" x14ac:dyDescent="0.15">
      <c r="A80" t="s">
        <v>3</v>
      </c>
      <c r="B80" t="s">
        <v>161</v>
      </c>
      <c r="C80">
        <v>0.117914562</v>
      </c>
      <c r="D80">
        <v>3.2203799999999998E-5</v>
      </c>
      <c r="E80">
        <v>4.8388078000000001E-2</v>
      </c>
      <c r="F80" t="s">
        <v>522</v>
      </c>
      <c r="G80">
        <v>10</v>
      </c>
      <c r="H80">
        <v>88534973</v>
      </c>
      <c r="I80" t="s">
        <v>162</v>
      </c>
      <c r="J80" t="s">
        <v>95</v>
      </c>
      <c r="L80" t="b">
        <v>1</v>
      </c>
    </row>
    <row r="81" spans="1:12" x14ac:dyDescent="0.15">
      <c r="A81" t="s">
        <v>3</v>
      </c>
      <c r="B81" t="s">
        <v>163</v>
      </c>
      <c r="C81">
        <v>9.0877880999999994E-2</v>
      </c>
      <c r="D81">
        <v>8.9888900000000006E-6</v>
      </c>
      <c r="E81">
        <v>3.4511898999999999E-2</v>
      </c>
      <c r="F81" t="s">
        <v>522</v>
      </c>
      <c r="G81">
        <v>10</v>
      </c>
      <c r="H81">
        <v>126714013</v>
      </c>
      <c r="I81" t="s">
        <v>164</v>
      </c>
      <c r="J81" t="s">
        <v>19</v>
      </c>
      <c r="K81" t="s">
        <v>23</v>
      </c>
    </row>
    <row r="82" spans="1:12" x14ac:dyDescent="0.15">
      <c r="A82" t="s">
        <v>3</v>
      </c>
      <c r="B82" t="s">
        <v>165</v>
      </c>
      <c r="C82">
        <v>0.14199099900000001</v>
      </c>
      <c r="D82">
        <v>1.4706699999999999E-5</v>
      </c>
      <c r="E82">
        <v>3.8117921999999999E-2</v>
      </c>
      <c r="F82" t="s">
        <v>522</v>
      </c>
      <c r="G82">
        <v>17</v>
      </c>
      <c r="H82">
        <v>55362836</v>
      </c>
      <c r="I82" t="s">
        <v>166</v>
      </c>
      <c r="J82" t="s">
        <v>29</v>
      </c>
      <c r="L82" t="b">
        <v>1</v>
      </c>
    </row>
    <row r="83" spans="1:12" x14ac:dyDescent="0.15">
      <c r="A83" t="s">
        <v>3</v>
      </c>
      <c r="B83" t="s">
        <v>167</v>
      </c>
      <c r="C83">
        <v>-0.109097767</v>
      </c>
      <c r="D83">
        <v>9.9506499999999993E-6</v>
      </c>
      <c r="E83">
        <v>3.5744237999999998E-2</v>
      </c>
      <c r="F83" t="s">
        <v>522</v>
      </c>
      <c r="G83">
        <v>5</v>
      </c>
      <c r="H83">
        <v>156485233</v>
      </c>
      <c r="I83" t="s">
        <v>168</v>
      </c>
      <c r="J83" t="s">
        <v>169</v>
      </c>
    </row>
    <row r="84" spans="1:12" x14ac:dyDescent="0.15">
      <c r="A84" t="s">
        <v>3</v>
      </c>
      <c r="B84" t="s">
        <v>170</v>
      </c>
      <c r="C84">
        <v>0.13298207300000001</v>
      </c>
      <c r="D84">
        <v>2.2690399999999999E-5</v>
      </c>
      <c r="E84">
        <v>4.4647882E-2</v>
      </c>
      <c r="F84" t="s">
        <v>521</v>
      </c>
      <c r="G84">
        <v>2</v>
      </c>
      <c r="H84">
        <v>108208768</v>
      </c>
      <c r="L84" t="b">
        <v>1</v>
      </c>
    </row>
    <row r="85" spans="1:12" x14ac:dyDescent="0.15">
      <c r="A85" t="s">
        <v>3</v>
      </c>
      <c r="B85" t="s">
        <v>171</v>
      </c>
      <c r="C85">
        <v>-8.0336015999999996E-2</v>
      </c>
      <c r="D85">
        <v>9.0932899999999998E-7</v>
      </c>
      <c r="E85">
        <v>1.6260449E-2</v>
      </c>
      <c r="F85" t="s">
        <v>522</v>
      </c>
      <c r="G85">
        <v>20</v>
      </c>
      <c r="H85">
        <v>23498941</v>
      </c>
      <c r="I85" t="s">
        <v>172</v>
      </c>
      <c r="J85" t="s">
        <v>22</v>
      </c>
    </row>
    <row r="86" spans="1:12" x14ac:dyDescent="0.15">
      <c r="A86" t="s">
        <v>3</v>
      </c>
      <c r="B86" t="s">
        <v>173</v>
      </c>
      <c r="C86">
        <v>0.101196681</v>
      </c>
      <c r="D86">
        <v>3.3338099999999998E-5</v>
      </c>
      <c r="E86">
        <v>4.8388078000000001E-2</v>
      </c>
      <c r="F86" t="s">
        <v>522</v>
      </c>
      <c r="G86">
        <v>13</v>
      </c>
      <c r="H86">
        <v>46041747</v>
      </c>
      <c r="I86" t="s">
        <v>174</v>
      </c>
      <c r="J86" t="s">
        <v>12</v>
      </c>
      <c r="K86" t="s">
        <v>30</v>
      </c>
    </row>
    <row r="87" spans="1:12" x14ac:dyDescent="0.15">
      <c r="A87" t="s">
        <v>3</v>
      </c>
      <c r="B87" t="s">
        <v>175</v>
      </c>
      <c r="C87">
        <v>-7.2311684000000001E-2</v>
      </c>
      <c r="D87">
        <v>2.4898000000000001E-5</v>
      </c>
      <c r="E87">
        <v>4.4884291E-2</v>
      </c>
      <c r="F87" t="s">
        <v>522</v>
      </c>
      <c r="G87">
        <v>6</v>
      </c>
      <c r="H87">
        <v>43245571</v>
      </c>
      <c r="I87" t="s">
        <v>176</v>
      </c>
      <c r="J87" t="s">
        <v>12</v>
      </c>
      <c r="K87" t="s">
        <v>13</v>
      </c>
      <c r="L87" t="b">
        <v>1</v>
      </c>
    </row>
    <row r="88" spans="1:12" x14ac:dyDescent="0.15">
      <c r="A88" t="s">
        <v>3</v>
      </c>
      <c r="B88" t="s">
        <v>177</v>
      </c>
      <c r="C88">
        <v>9.6603649E-2</v>
      </c>
      <c r="D88">
        <v>1.2239600000000001E-5</v>
      </c>
      <c r="E88">
        <v>3.6134152000000003E-2</v>
      </c>
      <c r="F88" t="s">
        <v>522</v>
      </c>
      <c r="G88">
        <v>4</v>
      </c>
      <c r="H88">
        <v>2847213</v>
      </c>
      <c r="I88" t="s">
        <v>178</v>
      </c>
      <c r="J88" t="s">
        <v>179</v>
      </c>
      <c r="K88" t="s">
        <v>13</v>
      </c>
    </row>
    <row r="89" spans="1:12" x14ac:dyDescent="0.15">
      <c r="A89" t="s">
        <v>3</v>
      </c>
      <c r="B89" t="s">
        <v>180</v>
      </c>
      <c r="C89">
        <v>-8.5094337000000006E-2</v>
      </c>
      <c r="D89">
        <v>5.5058200000000004E-6</v>
      </c>
      <c r="E89">
        <v>3.1974853999999997E-2</v>
      </c>
      <c r="F89" t="s">
        <v>522</v>
      </c>
      <c r="G89">
        <v>20</v>
      </c>
      <c r="H89">
        <v>23498937</v>
      </c>
      <c r="I89" t="s">
        <v>172</v>
      </c>
      <c r="J89" t="s">
        <v>22</v>
      </c>
    </row>
    <row r="90" spans="1:12" x14ac:dyDescent="0.15">
      <c r="A90" t="s">
        <v>3</v>
      </c>
      <c r="B90" t="s">
        <v>181</v>
      </c>
      <c r="C90">
        <v>-6.5154379999999998E-2</v>
      </c>
      <c r="D90">
        <v>5.7410300000000002E-7</v>
      </c>
      <c r="E90">
        <v>1.6260449E-2</v>
      </c>
      <c r="F90" t="s">
        <v>522</v>
      </c>
      <c r="G90">
        <v>19</v>
      </c>
      <c r="H90">
        <v>33766877</v>
      </c>
      <c r="K90" t="s">
        <v>30</v>
      </c>
    </row>
    <row r="91" spans="1:12" x14ac:dyDescent="0.15">
      <c r="A91" t="s">
        <v>3</v>
      </c>
      <c r="B91" t="s">
        <v>182</v>
      </c>
      <c r="C91">
        <v>-0.11776281199999999</v>
      </c>
      <c r="D91">
        <v>2.1475300000000002E-6</v>
      </c>
      <c r="E91">
        <v>2.2986221000000001E-2</v>
      </c>
      <c r="F91" t="s">
        <v>522</v>
      </c>
      <c r="G91">
        <v>2</v>
      </c>
      <c r="H91">
        <v>120996546</v>
      </c>
      <c r="L91" t="b">
        <v>1</v>
      </c>
    </row>
    <row r="92" spans="1:12" x14ac:dyDescent="0.15">
      <c r="A92" t="s">
        <v>3</v>
      </c>
      <c r="B92" t="s">
        <v>183</v>
      </c>
      <c r="C92">
        <v>-8.3241301000000004E-2</v>
      </c>
      <c r="D92">
        <v>2.0492999999999998E-5</v>
      </c>
      <c r="E92">
        <v>4.2658933000000003E-2</v>
      </c>
      <c r="F92" t="s">
        <v>522</v>
      </c>
      <c r="G92">
        <v>2</v>
      </c>
      <c r="H92">
        <v>469214</v>
      </c>
      <c r="K92" t="s">
        <v>13</v>
      </c>
    </row>
    <row r="93" spans="1:12" x14ac:dyDescent="0.15">
      <c r="A93" t="s">
        <v>3</v>
      </c>
      <c r="B93" t="s">
        <v>184</v>
      </c>
      <c r="C93">
        <v>-0.108136038</v>
      </c>
      <c r="D93">
        <v>3.9038599999999998E-6</v>
      </c>
      <c r="E93">
        <v>2.9495479000000002E-2</v>
      </c>
      <c r="F93" t="s">
        <v>522</v>
      </c>
      <c r="G93">
        <v>17</v>
      </c>
      <c r="H93">
        <v>25819112</v>
      </c>
      <c r="I93" t="s">
        <v>185</v>
      </c>
      <c r="J93" t="s">
        <v>95</v>
      </c>
      <c r="L93" t="b">
        <v>1</v>
      </c>
    </row>
    <row r="94" spans="1:12" x14ac:dyDescent="0.15">
      <c r="A94" t="s">
        <v>3</v>
      </c>
      <c r="B94" t="s">
        <v>186</v>
      </c>
      <c r="C94">
        <v>9.6388667999999997E-2</v>
      </c>
      <c r="D94">
        <v>3.3603099999999997E-5</v>
      </c>
      <c r="E94">
        <v>4.8467927000000001E-2</v>
      </c>
      <c r="F94" t="s">
        <v>522</v>
      </c>
      <c r="G94">
        <v>16</v>
      </c>
      <c r="H94">
        <v>48413428</v>
      </c>
      <c r="I94" t="s">
        <v>187</v>
      </c>
      <c r="J94" t="s">
        <v>95</v>
      </c>
      <c r="L94" t="b">
        <v>1</v>
      </c>
    </row>
    <row r="95" spans="1:12" x14ac:dyDescent="0.15">
      <c r="A95" t="s">
        <v>3</v>
      </c>
      <c r="B95" t="s">
        <v>188</v>
      </c>
      <c r="C95">
        <v>0.14798293000000001</v>
      </c>
      <c r="D95">
        <v>3.11803E-6</v>
      </c>
      <c r="E95">
        <v>2.7362844000000001E-2</v>
      </c>
      <c r="F95" t="s">
        <v>522</v>
      </c>
      <c r="G95">
        <v>17</v>
      </c>
      <c r="H95">
        <v>58807667</v>
      </c>
      <c r="I95" t="s">
        <v>189</v>
      </c>
      <c r="J95" t="s">
        <v>29</v>
      </c>
      <c r="L95" t="b">
        <v>1</v>
      </c>
    </row>
    <row r="96" spans="1:12" x14ac:dyDescent="0.15">
      <c r="A96" t="s">
        <v>3</v>
      </c>
      <c r="B96" t="s">
        <v>190</v>
      </c>
      <c r="C96">
        <v>0.131156836</v>
      </c>
      <c r="D96">
        <v>4.0703300000000002E-6</v>
      </c>
      <c r="E96">
        <v>3.0161826999999999E-2</v>
      </c>
      <c r="F96" t="s">
        <v>522</v>
      </c>
      <c r="G96">
        <v>13</v>
      </c>
      <c r="H96">
        <v>78315584</v>
      </c>
      <c r="I96" t="s">
        <v>191</v>
      </c>
      <c r="J96" t="s">
        <v>192</v>
      </c>
    </row>
    <row r="97" spans="1:12" x14ac:dyDescent="0.15">
      <c r="A97" t="s">
        <v>3</v>
      </c>
      <c r="B97" t="s">
        <v>193</v>
      </c>
      <c r="C97">
        <v>-8.3620681000000002E-2</v>
      </c>
      <c r="D97">
        <v>2.2710399999999999E-5</v>
      </c>
      <c r="E97">
        <v>4.4647882E-2</v>
      </c>
      <c r="F97" t="s">
        <v>521</v>
      </c>
      <c r="G97">
        <v>16</v>
      </c>
      <c r="H97">
        <v>89650991</v>
      </c>
      <c r="I97" t="s">
        <v>194</v>
      </c>
      <c r="J97" t="s">
        <v>29</v>
      </c>
      <c r="K97" t="s">
        <v>9</v>
      </c>
    </row>
    <row r="98" spans="1:12" x14ac:dyDescent="0.15">
      <c r="A98" t="s">
        <v>3</v>
      </c>
      <c r="B98" t="s">
        <v>195</v>
      </c>
      <c r="C98">
        <v>-3.0163628000000001E-2</v>
      </c>
      <c r="D98">
        <v>3.5120100000000003E-5</v>
      </c>
      <c r="E98">
        <v>4.9752959999999999E-2</v>
      </c>
      <c r="F98" t="s">
        <v>522</v>
      </c>
      <c r="G98">
        <v>6</v>
      </c>
      <c r="H98">
        <v>112184093</v>
      </c>
      <c r="I98" t="s">
        <v>196</v>
      </c>
      <c r="J98" t="s">
        <v>95</v>
      </c>
      <c r="L98" t="b">
        <v>1</v>
      </c>
    </row>
    <row r="99" spans="1:12" x14ac:dyDescent="0.15">
      <c r="A99" t="s">
        <v>3</v>
      </c>
      <c r="B99" t="s">
        <v>197</v>
      </c>
      <c r="C99">
        <v>2.4755027999999998E-2</v>
      </c>
      <c r="D99">
        <v>3.2388100000000001E-6</v>
      </c>
      <c r="E99">
        <v>2.7362844000000001E-2</v>
      </c>
      <c r="F99" t="s">
        <v>522</v>
      </c>
      <c r="G99">
        <v>10</v>
      </c>
      <c r="H99">
        <v>103543472</v>
      </c>
      <c r="I99" t="s">
        <v>198</v>
      </c>
      <c r="J99" t="s">
        <v>22</v>
      </c>
      <c r="K99" t="s">
        <v>13</v>
      </c>
    </row>
    <row r="100" spans="1:12" x14ac:dyDescent="0.15">
      <c r="A100" t="s">
        <v>3</v>
      </c>
      <c r="B100" t="s">
        <v>199</v>
      </c>
      <c r="C100">
        <v>0.132170551</v>
      </c>
      <c r="D100">
        <v>1.7782300000000001E-5</v>
      </c>
      <c r="E100">
        <v>4.1355062999999997E-2</v>
      </c>
      <c r="F100" t="s">
        <v>521</v>
      </c>
      <c r="G100">
        <v>17</v>
      </c>
      <c r="H100">
        <v>8263420</v>
      </c>
      <c r="I100" t="s">
        <v>200</v>
      </c>
      <c r="J100" t="s">
        <v>12</v>
      </c>
      <c r="L100" t="b">
        <v>1</v>
      </c>
    </row>
    <row r="101" spans="1:12" x14ac:dyDescent="0.15">
      <c r="A101" t="s">
        <v>3</v>
      </c>
      <c r="B101" t="s">
        <v>201</v>
      </c>
      <c r="C101">
        <v>-6.9731374999999998E-2</v>
      </c>
      <c r="D101">
        <v>3.33481E-5</v>
      </c>
      <c r="E101">
        <v>4.8388078000000001E-2</v>
      </c>
      <c r="F101" t="s">
        <v>521</v>
      </c>
      <c r="G101">
        <v>5</v>
      </c>
      <c r="H101">
        <v>149178783</v>
      </c>
      <c r="I101" t="s">
        <v>202</v>
      </c>
      <c r="J101" t="s">
        <v>12</v>
      </c>
      <c r="L101" t="b">
        <v>1</v>
      </c>
    </row>
    <row r="102" spans="1:12" x14ac:dyDescent="0.15">
      <c r="A102" t="s">
        <v>3</v>
      </c>
      <c r="B102" t="s">
        <v>203</v>
      </c>
      <c r="C102">
        <v>0.10717840200000001</v>
      </c>
      <c r="D102">
        <v>7.4274500000000004E-6</v>
      </c>
      <c r="E102">
        <v>3.3662266000000003E-2</v>
      </c>
      <c r="F102" t="s">
        <v>522</v>
      </c>
      <c r="G102">
        <v>3</v>
      </c>
      <c r="H102">
        <v>44802604</v>
      </c>
      <c r="I102" t="s">
        <v>204</v>
      </c>
      <c r="J102" t="s">
        <v>66</v>
      </c>
      <c r="K102" t="s">
        <v>23</v>
      </c>
    </row>
    <row r="103" spans="1:12" x14ac:dyDescent="0.15">
      <c r="A103" t="s">
        <v>3</v>
      </c>
      <c r="B103" t="s">
        <v>205</v>
      </c>
      <c r="C103">
        <v>0.10382615000000001</v>
      </c>
      <c r="D103">
        <v>1.14955E-5</v>
      </c>
      <c r="E103">
        <v>3.6134152000000003E-2</v>
      </c>
      <c r="F103" t="s">
        <v>521</v>
      </c>
      <c r="G103">
        <v>16</v>
      </c>
      <c r="H103">
        <v>85671771</v>
      </c>
      <c r="I103" t="s">
        <v>206</v>
      </c>
      <c r="J103" t="s">
        <v>207</v>
      </c>
      <c r="K103" t="s">
        <v>13</v>
      </c>
    </row>
    <row r="104" spans="1:12" x14ac:dyDescent="0.15">
      <c r="A104" t="s">
        <v>3</v>
      </c>
      <c r="B104" t="s">
        <v>208</v>
      </c>
      <c r="C104">
        <v>-6.2128963000000002E-2</v>
      </c>
      <c r="D104">
        <v>3.0658999999999999E-5</v>
      </c>
      <c r="E104">
        <v>4.8207429000000003E-2</v>
      </c>
      <c r="F104" t="s">
        <v>522</v>
      </c>
      <c r="G104">
        <v>15</v>
      </c>
      <c r="H104">
        <v>63116100</v>
      </c>
      <c r="I104" t="s">
        <v>113</v>
      </c>
      <c r="J104" t="s">
        <v>114</v>
      </c>
    </row>
    <row r="105" spans="1:12" x14ac:dyDescent="0.15">
      <c r="A105" t="s">
        <v>3</v>
      </c>
      <c r="B105" t="s">
        <v>209</v>
      </c>
      <c r="C105">
        <v>0.175710386</v>
      </c>
      <c r="D105">
        <v>3.0657399999999998E-7</v>
      </c>
      <c r="E105">
        <v>1.6260449E-2</v>
      </c>
      <c r="F105" t="s">
        <v>522</v>
      </c>
      <c r="G105">
        <v>3</v>
      </c>
      <c r="H105">
        <v>113439314</v>
      </c>
      <c r="I105" t="s">
        <v>210</v>
      </c>
      <c r="J105" t="s">
        <v>211</v>
      </c>
    </row>
    <row r="106" spans="1:12" x14ac:dyDescent="0.15">
      <c r="A106" t="s">
        <v>3</v>
      </c>
      <c r="B106" t="s">
        <v>212</v>
      </c>
      <c r="C106">
        <v>-8.7066361999999994E-2</v>
      </c>
      <c r="D106">
        <v>2.3256799999999999E-6</v>
      </c>
      <c r="E106">
        <v>2.4220347999999999E-2</v>
      </c>
      <c r="F106" t="s">
        <v>522</v>
      </c>
      <c r="G106">
        <v>1</v>
      </c>
      <c r="H106">
        <v>26678100</v>
      </c>
      <c r="L106" t="b">
        <v>1</v>
      </c>
    </row>
    <row r="107" spans="1:12" x14ac:dyDescent="0.15">
      <c r="A107" t="s">
        <v>3</v>
      </c>
      <c r="B107" t="s">
        <v>213</v>
      </c>
      <c r="C107">
        <v>0.14863759800000001</v>
      </c>
      <c r="D107">
        <v>1.1892999999999999E-5</v>
      </c>
      <c r="E107">
        <v>3.6134152000000003E-2</v>
      </c>
      <c r="F107" t="s">
        <v>521</v>
      </c>
      <c r="G107">
        <v>1</v>
      </c>
      <c r="H107">
        <v>219738354</v>
      </c>
      <c r="L107" t="b">
        <v>1</v>
      </c>
    </row>
    <row r="108" spans="1:12" x14ac:dyDescent="0.15">
      <c r="A108" t="s">
        <v>3</v>
      </c>
      <c r="B108" t="s">
        <v>214</v>
      </c>
      <c r="C108">
        <v>-0.108263067</v>
      </c>
      <c r="D108">
        <v>3.2787399999999997E-5</v>
      </c>
      <c r="E108">
        <v>4.8388078000000001E-2</v>
      </c>
      <c r="F108" t="s">
        <v>522</v>
      </c>
      <c r="G108">
        <v>2</v>
      </c>
      <c r="H108">
        <v>131525196</v>
      </c>
      <c r="I108" t="s">
        <v>215</v>
      </c>
      <c r="J108" t="s">
        <v>216</v>
      </c>
    </row>
    <row r="109" spans="1:12" x14ac:dyDescent="0.15">
      <c r="A109" t="s">
        <v>3</v>
      </c>
      <c r="B109" t="s">
        <v>217</v>
      </c>
      <c r="C109">
        <v>0.11899896</v>
      </c>
      <c r="D109">
        <v>2.4171700000000001E-5</v>
      </c>
      <c r="E109">
        <v>4.4884291E-2</v>
      </c>
      <c r="F109" t="s">
        <v>521</v>
      </c>
      <c r="G109">
        <v>10</v>
      </c>
      <c r="H109">
        <v>52120283</v>
      </c>
      <c r="I109" t="s">
        <v>218</v>
      </c>
      <c r="J109" t="s">
        <v>95</v>
      </c>
      <c r="L109" t="b">
        <v>1</v>
      </c>
    </row>
    <row r="110" spans="1:12" x14ac:dyDescent="0.15">
      <c r="A110" t="s">
        <v>3</v>
      </c>
      <c r="B110" t="s">
        <v>219</v>
      </c>
      <c r="C110">
        <v>-8.7321286999999997E-2</v>
      </c>
      <c r="D110">
        <v>2.8943400000000001E-5</v>
      </c>
      <c r="E110">
        <v>4.6866601000000001E-2</v>
      </c>
      <c r="F110" t="s">
        <v>521</v>
      </c>
      <c r="G110">
        <v>8</v>
      </c>
      <c r="H110">
        <v>141480481</v>
      </c>
      <c r="L110" t="b">
        <v>1</v>
      </c>
    </row>
    <row r="111" spans="1:12" x14ac:dyDescent="0.15">
      <c r="A111" t="s">
        <v>3</v>
      </c>
      <c r="B111" t="s">
        <v>220</v>
      </c>
      <c r="C111">
        <v>-0.13668196299999999</v>
      </c>
      <c r="D111">
        <v>3.0403700000000002E-5</v>
      </c>
      <c r="E111">
        <v>4.8207429000000003E-2</v>
      </c>
      <c r="F111" t="s">
        <v>522</v>
      </c>
      <c r="G111">
        <v>3</v>
      </c>
      <c r="H111">
        <v>44754102</v>
      </c>
      <c r="I111" t="s">
        <v>221</v>
      </c>
      <c r="J111" t="s">
        <v>222</v>
      </c>
      <c r="K111" t="s">
        <v>9</v>
      </c>
    </row>
    <row r="112" spans="1:12" x14ac:dyDescent="0.15">
      <c r="A112" t="s">
        <v>3</v>
      </c>
      <c r="B112" t="s">
        <v>223</v>
      </c>
      <c r="C112">
        <v>7.5636695000000004E-2</v>
      </c>
      <c r="D112">
        <v>3.0380999999999999E-5</v>
      </c>
      <c r="E112">
        <v>4.8207429000000003E-2</v>
      </c>
      <c r="F112" t="s">
        <v>521</v>
      </c>
      <c r="G112">
        <v>16</v>
      </c>
      <c r="H112">
        <v>479994</v>
      </c>
      <c r="I112" t="s">
        <v>224</v>
      </c>
      <c r="J112" t="s">
        <v>12</v>
      </c>
      <c r="K112" t="s">
        <v>30</v>
      </c>
    </row>
    <row r="113" spans="1:12" x14ac:dyDescent="0.15">
      <c r="A113" t="s">
        <v>3</v>
      </c>
      <c r="B113" t="s">
        <v>225</v>
      </c>
      <c r="C113">
        <v>0.157113103</v>
      </c>
      <c r="D113">
        <v>4.7447800000000002E-6</v>
      </c>
      <c r="E113">
        <v>3.1966362999999998E-2</v>
      </c>
      <c r="F113" t="s">
        <v>522</v>
      </c>
      <c r="G113">
        <v>13</v>
      </c>
      <c r="H113">
        <v>51917676</v>
      </c>
      <c r="I113" t="s">
        <v>226</v>
      </c>
      <c r="J113" t="s">
        <v>12</v>
      </c>
      <c r="L113" t="b">
        <v>1</v>
      </c>
    </row>
    <row r="114" spans="1:12" x14ac:dyDescent="0.15">
      <c r="A114" t="s">
        <v>3</v>
      </c>
      <c r="B114" t="s">
        <v>227</v>
      </c>
      <c r="C114">
        <v>-0.101131199</v>
      </c>
      <c r="D114">
        <v>2.8724299999999999E-5</v>
      </c>
      <c r="E114">
        <v>4.6866601000000001E-2</v>
      </c>
      <c r="F114" t="s">
        <v>522</v>
      </c>
      <c r="G114">
        <v>7</v>
      </c>
      <c r="H114">
        <v>55147158</v>
      </c>
      <c r="I114" t="s">
        <v>228</v>
      </c>
      <c r="J114" t="s">
        <v>105</v>
      </c>
    </row>
    <row r="115" spans="1:12" x14ac:dyDescent="0.15">
      <c r="A115" t="s">
        <v>3</v>
      </c>
      <c r="B115" t="s">
        <v>229</v>
      </c>
      <c r="C115">
        <v>0.137962742</v>
      </c>
      <c r="D115">
        <v>1.4966500000000001E-6</v>
      </c>
      <c r="E115">
        <v>1.9223371E-2</v>
      </c>
      <c r="F115" t="s">
        <v>522</v>
      </c>
      <c r="G115">
        <v>2</v>
      </c>
      <c r="H115">
        <v>11673928</v>
      </c>
      <c r="I115" t="s">
        <v>230</v>
      </c>
      <c r="J115" t="s">
        <v>22</v>
      </c>
    </row>
    <row r="116" spans="1:12" x14ac:dyDescent="0.15">
      <c r="A116" t="s">
        <v>3</v>
      </c>
      <c r="B116" t="s">
        <v>231</v>
      </c>
      <c r="C116">
        <v>9.6815267999999996E-2</v>
      </c>
      <c r="D116">
        <v>2.3379399999999998E-5</v>
      </c>
      <c r="E116">
        <v>4.4725650999999998E-2</v>
      </c>
      <c r="F116" t="s">
        <v>522</v>
      </c>
      <c r="G116">
        <v>10</v>
      </c>
      <c r="H116">
        <v>11574300</v>
      </c>
      <c r="I116" t="s">
        <v>232</v>
      </c>
      <c r="J116" t="s">
        <v>114</v>
      </c>
    </row>
    <row r="117" spans="1:12" x14ac:dyDescent="0.15">
      <c r="A117" t="s">
        <v>3</v>
      </c>
      <c r="B117" t="s">
        <v>233</v>
      </c>
      <c r="C117">
        <v>0.118178266</v>
      </c>
      <c r="D117">
        <v>2.68228E-5</v>
      </c>
      <c r="E117">
        <v>4.5732715E-2</v>
      </c>
      <c r="F117" t="s">
        <v>522</v>
      </c>
      <c r="G117">
        <v>4</v>
      </c>
      <c r="H117">
        <v>24512486</v>
      </c>
      <c r="L117" t="b">
        <v>1</v>
      </c>
    </row>
    <row r="118" spans="1:12" x14ac:dyDescent="0.15">
      <c r="A118" t="s">
        <v>3</v>
      </c>
      <c r="B118" t="s">
        <v>234</v>
      </c>
      <c r="C118">
        <v>-8.8688655000000005E-2</v>
      </c>
      <c r="D118">
        <v>2.59484E-5</v>
      </c>
      <c r="E118">
        <v>4.5448486000000003E-2</v>
      </c>
      <c r="F118" t="s">
        <v>522</v>
      </c>
      <c r="G118">
        <v>2</v>
      </c>
      <c r="H118">
        <v>15950244</v>
      </c>
      <c r="L118" t="b">
        <v>1</v>
      </c>
    </row>
    <row r="119" spans="1:12" x14ac:dyDescent="0.15">
      <c r="A119" t="s">
        <v>3</v>
      </c>
      <c r="B119" t="s">
        <v>235</v>
      </c>
      <c r="C119">
        <v>0.132585378</v>
      </c>
      <c r="D119">
        <v>1.5556199999999999E-5</v>
      </c>
      <c r="E119">
        <v>3.8500593E-2</v>
      </c>
      <c r="F119" t="s">
        <v>521</v>
      </c>
      <c r="G119">
        <v>3</v>
      </c>
      <c r="H119">
        <v>45003829</v>
      </c>
      <c r="I119" t="s">
        <v>236</v>
      </c>
      <c r="J119" t="s">
        <v>108</v>
      </c>
      <c r="L119" t="b">
        <v>1</v>
      </c>
    </row>
    <row r="120" spans="1:12" x14ac:dyDescent="0.15">
      <c r="A120" t="s">
        <v>3</v>
      </c>
      <c r="B120" t="s">
        <v>237</v>
      </c>
      <c r="C120">
        <v>-0.149824075</v>
      </c>
      <c r="D120">
        <v>1.1848899999999999E-5</v>
      </c>
      <c r="E120">
        <v>3.6134152000000003E-2</v>
      </c>
      <c r="F120" t="s">
        <v>522</v>
      </c>
      <c r="G120">
        <v>5</v>
      </c>
      <c r="H120">
        <v>156485648</v>
      </c>
      <c r="I120" t="s">
        <v>238</v>
      </c>
      <c r="J120" t="s">
        <v>239</v>
      </c>
    </row>
    <row r="121" spans="1:12" x14ac:dyDescent="0.15">
      <c r="A121" t="s">
        <v>3</v>
      </c>
      <c r="B121" t="s">
        <v>240</v>
      </c>
      <c r="C121">
        <v>-9.0157675000000007E-2</v>
      </c>
      <c r="D121">
        <v>1.5234200000000001E-5</v>
      </c>
      <c r="E121">
        <v>3.8117921999999999E-2</v>
      </c>
      <c r="F121" t="s">
        <v>522</v>
      </c>
      <c r="G121">
        <v>3</v>
      </c>
      <c r="H121">
        <v>138101415</v>
      </c>
      <c r="I121" t="s">
        <v>241</v>
      </c>
      <c r="J121" t="s">
        <v>29</v>
      </c>
      <c r="L121" t="b">
        <v>1</v>
      </c>
    </row>
    <row r="122" spans="1:12" x14ac:dyDescent="0.15">
      <c r="A122" t="s">
        <v>3</v>
      </c>
      <c r="B122" t="s">
        <v>242</v>
      </c>
      <c r="C122">
        <v>3.2601466000000003E-2</v>
      </c>
      <c r="D122">
        <v>9.5330899999999996E-6</v>
      </c>
      <c r="E122">
        <v>3.4984532999999998E-2</v>
      </c>
      <c r="F122" t="s">
        <v>522</v>
      </c>
      <c r="G122">
        <v>7</v>
      </c>
      <c r="H122">
        <v>100807505</v>
      </c>
      <c r="I122" t="s">
        <v>243</v>
      </c>
      <c r="J122" t="s">
        <v>12</v>
      </c>
      <c r="K122" t="s">
        <v>9</v>
      </c>
      <c r="L122" t="b">
        <v>1</v>
      </c>
    </row>
    <row r="123" spans="1:12" x14ac:dyDescent="0.15">
      <c r="A123" t="s">
        <v>3</v>
      </c>
      <c r="B123" t="s">
        <v>244</v>
      </c>
      <c r="C123">
        <v>-4.7166048000000002E-2</v>
      </c>
      <c r="D123">
        <v>3.1490299999999999E-5</v>
      </c>
      <c r="E123">
        <v>4.8388078000000001E-2</v>
      </c>
      <c r="F123" t="s">
        <v>521</v>
      </c>
      <c r="G123">
        <v>1</v>
      </c>
      <c r="H123">
        <v>857657</v>
      </c>
      <c r="K123" t="s">
        <v>23</v>
      </c>
      <c r="L123" t="b">
        <v>1</v>
      </c>
    </row>
    <row r="124" spans="1:12" x14ac:dyDescent="0.15">
      <c r="A124" t="s">
        <v>3</v>
      </c>
      <c r="B124" t="s">
        <v>245</v>
      </c>
      <c r="C124">
        <v>0.13950563599999999</v>
      </c>
      <c r="D124">
        <v>1.39399E-5</v>
      </c>
      <c r="E124">
        <v>3.7827038E-2</v>
      </c>
      <c r="F124" t="s">
        <v>521</v>
      </c>
      <c r="G124">
        <v>5</v>
      </c>
      <c r="H124">
        <v>68180149</v>
      </c>
      <c r="L124" t="b">
        <v>1</v>
      </c>
    </row>
    <row r="125" spans="1:12" x14ac:dyDescent="0.15">
      <c r="A125" t="s">
        <v>3</v>
      </c>
      <c r="B125" t="s">
        <v>246</v>
      </c>
      <c r="C125">
        <v>-7.8671960999999999E-2</v>
      </c>
      <c r="D125">
        <v>1.44444E-5</v>
      </c>
      <c r="E125">
        <v>3.8117921999999999E-2</v>
      </c>
      <c r="F125" t="s">
        <v>522</v>
      </c>
      <c r="G125">
        <v>7</v>
      </c>
      <c r="H125">
        <v>95026937</v>
      </c>
      <c r="I125" t="s">
        <v>247</v>
      </c>
      <c r="J125" t="s">
        <v>22</v>
      </c>
      <c r="K125" t="s">
        <v>13</v>
      </c>
    </row>
    <row r="126" spans="1:12" x14ac:dyDescent="0.15">
      <c r="A126" t="s">
        <v>3</v>
      </c>
      <c r="B126" t="s">
        <v>248</v>
      </c>
      <c r="C126">
        <v>0.13792084299999999</v>
      </c>
      <c r="D126">
        <v>1.7079100000000001E-5</v>
      </c>
      <c r="E126">
        <v>4.1131804000000001E-2</v>
      </c>
      <c r="F126" t="s">
        <v>522</v>
      </c>
      <c r="G126">
        <v>10</v>
      </c>
      <c r="H126">
        <v>27447053</v>
      </c>
      <c r="I126" t="s">
        <v>249</v>
      </c>
      <c r="J126" t="s">
        <v>12</v>
      </c>
      <c r="K126" t="s">
        <v>30</v>
      </c>
    </row>
    <row r="127" spans="1:12" x14ac:dyDescent="0.15">
      <c r="A127" t="s">
        <v>3</v>
      </c>
      <c r="B127" t="s">
        <v>250</v>
      </c>
      <c r="C127">
        <v>-9.9760287000000003E-2</v>
      </c>
      <c r="D127">
        <v>2.0591700000000001E-5</v>
      </c>
      <c r="E127">
        <v>4.2658933000000003E-2</v>
      </c>
      <c r="F127" t="s">
        <v>522</v>
      </c>
      <c r="G127">
        <v>6</v>
      </c>
      <c r="H127">
        <v>33558433</v>
      </c>
      <c r="I127" t="s">
        <v>251</v>
      </c>
      <c r="J127" t="s">
        <v>12</v>
      </c>
      <c r="K127" t="s">
        <v>59</v>
      </c>
      <c r="L127" t="b">
        <v>1</v>
      </c>
    </row>
    <row r="128" spans="1:12" x14ac:dyDescent="0.15">
      <c r="A128" t="s">
        <v>3</v>
      </c>
      <c r="B128" t="s">
        <v>252</v>
      </c>
      <c r="C128">
        <v>-6.7958413999999995E-2</v>
      </c>
      <c r="D128">
        <v>3.1649999999999997E-5</v>
      </c>
      <c r="E128">
        <v>4.8388078000000001E-2</v>
      </c>
      <c r="F128" t="s">
        <v>522</v>
      </c>
      <c r="G128">
        <v>11</v>
      </c>
      <c r="H128">
        <v>116700447</v>
      </c>
      <c r="I128" t="s">
        <v>253</v>
      </c>
      <c r="J128" t="s">
        <v>123</v>
      </c>
      <c r="L128" t="b">
        <v>1</v>
      </c>
    </row>
    <row r="129" spans="1:12" x14ac:dyDescent="0.15">
      <c r="A129" t="s">
        <v>3</v>
      </c>
      <c r="B129" t="s">
        <v>254</v>
      </c>
      <c r="C129">
        <v>-9.1955483000000005E-2</v>
      </c>
      <c r="D129">
        <v>6.4131399999999999E-6</v>
      </c>
      <c r="E129">
        <v>3.2948902000000002E-2</v>
      </c>
      <c r="F129" t="s">
        <v>522</v>
      </c>
      <c r="G129">
        <v>6</v>
      </c>
      <c r="H129">
        <v>150167359</v>
      </c>
      <c r="I129" t="s">
        <v>255</v>
      </c>
      <c r="J129" t="s">
        <v>12</v>
      </c>
      <c r="L129" t="b">
        <v>1</v>
      </c>
    </row>
    <row r="130" spans="1:12" x14ac:dyDescent="0.15">
      <c r="A130" t="s">
        <v>3</v>
      </c>
      <c r="B130" t="s">
        <v>256</v>
      </c>
      <c r="C130">
        <v>0.15124525699999999</v>
      </c>
      <c r="D130">
        <v>5.8028499999999998E-7</v>
      </c>
      <c r="E130">
        <v>1.6260449E-2</v>
      </c>
      <c r="F130" t="s">
        <v>522</v>
      </c>
      <c r="G130">
        <v>22</v>
      </c>
      <c r="H130">
        <v>18504177</v>
      </c>
      <c r="I130" t="s">
        <v>257</v>
      </c>
      <c r="J130" t="s">
        <v>108</v>
      </c>
      <c r="K130" t="s">
        <v>59</v>
      </c>
    </row>
    <row r="131" spans="1:12" x14ac:dyDescent="0.15">
      <c r="A131" t="s">
        <v>3</v>
      </c>
      <c r="B131" t="s">
        <v>258</v>
      </c>
      <c r="C131">
        <v>-0.115882107</v>
      </c>
      <c r="D131">
        <v>2.46934E-5</v>
      </c>
      <c r="E131">
        <v>4.4884291E-2</v>
      </c>
      <c r="F131" t="s">
        <v>521</v>
      </c>
      <c r="G131">
        <v>10</v>
      </c>
      <c r="H131">
        <v>3848384</v>
      </c>
      <c r="L131" t="b">
        <v>1</v>
      </c>
    </row>
    <row r="132" spans="1:12" x14ac:dyDescent="0.15">
      <c r="A132" t="s">
        <v>3</v>
      </c>
      <c r="B132" t="s">
        <v>259</v>
      </c>
      <c r="C132">
        <v>0.180713704</v>
      </c>
      <c r="D132">
        <v>7.4905399999999995E-7</v>
      </c>
      <c r="E132">
        <v>1.6260449E-2</v>
      </c>
      <c r="F132" t="s">
        <v>522</v>
      </c>
      <c r="G132">
        <v>8</v>
      </c>
      <c r="H132">
        <v>86112931</v>
      </c>
      <c r="I132" t="s">
        <v>260</v>
      </c>
      <c r="J132" t="s">
        <v>261</v>
      </c>
      <c r="L132" t="b">
        <v>1</v>
      </c>
    </row>
    <row r="133" spans="1:12" x14ac:dyDescent="0.15">
      <c r="A133" t="s">
        <v>3</v>
      </c>
      <c r="B133" t="s">
        <v>262</v>
      </c>
      <c r="C133">
        <v>-8.0246217999999994E-2</v>
      </c>
      <c r="D133">
        <v>2.8458200000000001E-5</v>
      </c>
      <c r="E133">
        <v>4.6866601000000001E-2</v>
      </c>
      <c r="F133" t="s">
        <v>522</v>
      </c>
      <c r="G133">
        <v>15</v>
      </c>
      <c r="H133">
        <v>74203067</v>
      </c>
      <c r="L133" t="b">
        <v>1</v>
      </c>
    </row>
    <row r="134" spans="1:12" x14ac:dyDescent="0.15">
      <c r="A134" t="s">
        <v>3</v>
      </c>
      <c r="B134" t="s">
        <v>263</v>
      </c>
      <c r="C134">
        <v>0.15649715</v>
      </c>
      <c r="D134">
        <v>8.0598800000000008E-6</v>
      </c>
      <c r="E134">
        <v>3.3776285000000003E-2</v>
      </c>
      <c r="F134" t="s">
        <v>522</v>
      </c>
      <c r="G134">
        <v>2</v>
      </c>
      <c r="H134">
        <v>28002424</v>
      </c>
      <c r="I134" t="s">
        <v>264</v>
      </c>
      <c r="J134" t="s">
        <v>265</v>
      </c>
    </row>
    <row r="135" spans="1:12" x14ac:dyDescent="0.15">
      <c r="A135" t="s">
        <v>3</v>
      </c>
      <c r="B135" t="s">
        <v>266</v>
      </c>
      <c r="C135">
        <v>-9.2631232999999993E-2</v>
      </c>
      <c r="D135">
        <v>1.18521E-5</v>
      </c>
      <c r="E135">
        <v>3.6134152000000003E-2</v>
      </c>
      <c r="F135" t="s">
        <v>521</v>
      </c>
      <c r="G135">
        <v>11</v>
      </c>
      <c r="H135">
        <v>70391098</v>
      </c>
      <c r="I135" t="s">
        <v>267</v>
      </c>
      <c r="J135" t="s">
        <v>29</v>
      </c>
      <c r="L135" t="b">
        <v>1</v>
      </c>
    </row>
    <row r="136" spans="1:12" x14ac:dyDescent="0.15">
      <c r="A136" t="s">
        <v>3</v>
      </c>
      <c r="B136" t="s">
        <v>268</v>
      </c>
      <c r="C136">
        <v>0.126648177</v>
      </c>
      <c r="D136">
        <v>4.9244300000000002E-6</v>
      </c>
      <c r="E136">
        <v>3.1966362999999998E-2</v>
      </c>
      <c r="F136" t="s">
        <v>522</v>
      </c>
      <c r="G136">
        <v>11</v>
      </c>
      <c r="H136">
        <v>12845864</v>
      </c>
      <c r="I136" t="s">
        <v>269</v>
      </c>
      <c r="J136" t="s">
        <v>12</v>
      </c>
      <c r="L136" t="b">
        <v>1</v>
      </c>
    </row>
    <row r="137" spans="1:12" x14ac:dyDescent="0.15">
      <c r="A137" t="s">
        <v>3</v>
      </c>
      <c r="B137" t="s">
        <v>270</v>
      </c>
      <c r="C137">
        <v>0.126146009</v>
      </c>
      <c r="D137">
        <v>3.0529099999999999E-5</v>
      </c>
      <c r="E137">
        <v>4.8207429000000003E-2</v>
      </c>
      <c r="F137" t="s">
        <v>521</v>
      </c>
      <c r="G137">
        <v>18</v>
      </c>
      <c r="H137">
        <v>74065198</v>
      </c>
      <c r="K137" t="s">
        <v>30</v>
      </c>
    </row>
    <row r="138" spans="1:12" x14ac:dyDescent="0.15">
      <c r="A138" t="s">
        <v>3</v>
      </c>
      <c r="B138" t="s">
        <v>271</v>
      </c>
      <c r="C138">
        <v>0.19845721799999999</v>
      </c>
      <c r="D138">
        <v>4.4909099999999998E-7</v>
      </c>
      <c r="E138">
        <v>1.6260449E-2</v>
      </c>
      <c r="F138" t="s">
        <v>522</v>
      </c>
      <c r="G138">
        <v>18</v>
      </c>
      <c r="H138">
        <v>74198774</v>
      </c>
      <c r="K138" t="s">
        <v>59</v>
      </c>
      <c r="L138" t="b">
        <v>1</v>
      </c>
    </row>
    <row r="139" spans="1:12" x14ac:dyDescent="0.15">
      <c r="A139" t="s">
        <v>3</v>
      </c>
      <c r="B139" t="s">
        <v>272</v>
      </c>
      <c r="C139">
        <v>-9.4532102000000007E-2</v>
      </c>
      <c r="D139">
        <v>9.4120600000000004E-7</v>
      </c>
      <c r="E139">
        <v>1.6260449E-2</v>
      </c>
      <c r="F139" t="s">
        <v>522</v>
      </c>
      <c r="G139">
        <v>11</v>
      </c>
      <c r="H139">
        <v>2924523</v>
      </c>
      <c r="I139" t="s">
        <v>273</v>
      </c>
      <c r="J139" t="s">
        <v>108</v>
      </c>
      <c r="K139" t="s">
        <v>13</v>
      </c>
    </row>
    <row r="140" spans="1:12" x14ac:dyDescent="0.15">
      <c r="A140" t="s">
        <v>3</v>
      </c>
      <c r="B140" t="s">
        <v>274</v>
      </c>
      <c r="C140">
        <v>-0.11966371000000001</v>
      </c>
      <c r="D140">
        <v>1.8459699999999999E-5</v>
      </c>
      <c r="E140">
        <v>4.1355062999999997E-2</v>
      </c>
      <c r="F140" t="s">
        <v>522</v>
      </c>
      <c r="G140">
        <v>15</v>
      </c>
      <c r="H140">
        <v>100274195</v>
      </c>
      <c r="I140" t="s">
        <v>275</v>
      </c>
      <c r="J140" t="s">
        <v>22</v>
      </c>
      <c r="K140" t="s">
        <v>13</v>
      </c>
    </row>
    <row r="141" spans="1:12" x14ac:dyDescent="0.15">
      <c r="A141" t="s">
        <v>3</v>
      </c>
      <c r="B141" t="s">
        <v>276</v>
      </c>
      <c r="C141">
        <v>-6.4855363999999999E-2</v>
      </c>
      <c r="D141">
        <v>3.02949E-5</v>
      </c>
      <c r="E141">
        <v>4.8207429000000003E-2</v>
      </c>
      <c r="F141" t="s">
        <v>522</v>
      </c>
      <c r="G141">
        <v>20</v>
      </c>
      <c r="H141">
        <v>60538345</v>
      </c>
      <c r="K141" t="s">
        <v>59</v>
      </c>
    </row>
    <row r="142" spans="1:12" x14ac:dyDescent="0.15">
      <c r="A142" t="s">
        <v>3</v>
      </c>
      <c r="B142" t="s">
        <v>277</v>
      </c>
      <c r="C142">
        <v>0.109895589</v>
      </c>
      <c r="D142">
        <v>2.83122E-5</v>
      </c>
      <c r="E142">
        <v>4.6866601000000001E-2</v>
      </c>
      <c r="F142" t="s">
        <v>521</v>
      </c>
      <c r="G142">
        <v>17</v>
      </c>
      <c r="H142">
        <v>15519323</v>
      </c>
      <c r="I142" t="s">
        <v>278</v>
      </c>
      <c r="J142" t="s">
        <v>12</v>
      </c>
    </row>
    <row r="143" spans="1:12" x14ac:dyDescent="0.15">
      <c r="A143" t="s">
        <v>3</v>
      </c>
      <c r="B143" t="s">
        <v>279</v>
      </c>
      <c r="C143">
        <v>0.116866344</v>
      </c>
      <c r="D143">
        <v>1.9377300000000002E-5</v>
      </c>
      <c r="E143">
        <v>4.2315210999999998E-2</v>
      </c>
      <c r="F143" t="s">
        <v>522</v>
      </c>
      <c r="G143">
        <v>3</v>
      </c>
      <c r="H143">
        <v>39421801</v>
      </c>
      <c r="K143" t="s">
        <v>59</v>
      </c>
    </row>
    <row r="144" spans="1:12" x14ac:dyDescent="0.15">
      <c r="A144" t="s">
        <v>3</v>
      </c>
      <c r="B144" t="s">
        <v>280</v>
      </c>
      <c r="C144">
        <v>0.124464873</v>
      </c>
      <c r="D144">
        <v>6.0992400000000002E-6</v>
      </c>
      <c r="E144">
        <v>3.2194695000000002E-2</v>
      </c>
      <c r="F144" t="s">
        <v>522</v>
      </c>
      <c r="G144">
        <v>3</v>
      </c>
      <c r="H144">
        <v>66533056</v>
      </c>
      <c r="I144" t="s">
        <v>281</v>
      </c>
      <c r="J144" t="s">
        <v>12</v>
      </c>
      <c r="L144" t="b">
        <v>1</v>
      </c>
    </row>
    <row r="145" spans="1:12" x14ac:dyDescent="0.15">
      <c r="A145" t="s">
        <v>3</v>
      </c>
      <c r="B145" t="s">
        <v>282</v>
      </c>
      <c r="C145">
        <v>-2.8054527999999999E-2</v>
      </c>
      <c r="D145">
        <v>3.19416E-6</v>
      </c>
      <c r="E145">
        <v>2.7362844000000001E-2</v>
      </c>
      <c r="F145" t="s">
        <v>521</v>
      </c>
      <c r="G145">
        <v>22</v>
      </c>
      <c r="H145">
        <v>38037408</v>
      </c>
      <c r="I145" t="s">
        <v>283</v>
      </c>
      <c r="J145" t="s">
        <v>12</v>
      </c>
      <c r="K145" t="s">
        <v>13</v>
      </c>
    </row>
    <row r="146" spans="1:12" x14ac:dyDescent="0.15">
      <c r="A146" t="s">
        <v>3</v>
      </c>
      <c r="B146" t="s">
        <v>284</v>
      </c>
      <c r="C146">
        <v>-0.11267600999999999</v>
      </c>
      <c r="D146">
        <v>3.3272499999999997E-5</v>
      </c>
      <c r="E146">
        <v>4.8388078000000001E-2</v>
      </c>
      <c r="F146" t="s">
        <v>522</v>
      </c>
      <c r="G146">
        <v>19</v>
      </c>
      <c r="H146">
        <v>29584196</v>
      </c>
      <c r="K146" t="s">
        <v>9</v>
      </c>
    </row>
    <row r="147" spans="1:12" x14ac:dyDescent="0.15">
      <c r="A147" t="s">
        <v>3</v>
      </c>
      <c r="B147" t="s">
        <v>285</v>
      </c>
      <c r="C147">
        <v>-8.5509062999999996E-2</v>
      </c>
      <c r="D147">
        <v>1.5208800000000001E-5</v>
      </c>
      <c r="E147">
        <v>3.8117921999999999E-2</v>
      </c>
      <c r="F147" t="s">
        <v>521</v>
      </c>
      <c r="G147">
        <v>5</v>
      </c>
      <c r="H147">
        <v>176806390</v>
      </c>
      <c r="L147" t="b">
        <v>1</v>
      </c>
    </row>
    <row r="148" spans="1:12" x14ac:dyDescent="0.15">
      <c r="A148" t="s">
        <v>3</v>
      </c>
      <c r="B148" t="s">
        <v>286</v>
      </c>
      <c r="C148">
        <v>0.152044819</v>
      </c>
      <c r="D148">
        <v>1.5858299999999999E-6</v>
      </c>
      <c r="E148">
        <v>1.9496632999999999E-2</v>
      </c>
      <c r="F148" t="s">
        <v>522</v>
      </c>
      <c r="G148">
        <v>2</v>
      </c>
      <c r="H148">
        <v>43560368</v>
      </c>
      <c r="I148" t="s">
        <v>287</v>
      </c>
      <c r="J148" t="s">
        <v>29</v>
      </c>
      <c r="L148" t="b">
        <v>1</v>
      </c>
    </row>
    <row r="149" spans="1:12" x14ac:dyDescent="0.15">
      <c r="A149" t="s">
        <v>3</v>
      </c>
      <c r="B149" t="s">
        <v>288</v>
      </c>
      <c r="C149">
        <v>-0.110884393</v>
      </c>
      <c r="D149">
        <v>6.3089099999999997E-6</v>
      </c>
      <c r="E149">
        <v>3.2851412000000003E-2</v>
      </c>
      <c r="F149" t="s">
        <v>522</v>
      </c>
      <c r="G149">
        <v>10</v>
      </c>
      <c r="H149">
        <v>72513669</v>
      </c>
      <c r="I149" t="s">
        <v>289</v>
      </c>
      <c r="J149" t="s">
        <v>29</v>
      </c>
      <c r="L149" t="b">
        <v>1</v>
      </c>
    </row>
    <row r="150" spans="1:12" x14ac:dyDescent="0.15">
      <c r="A150" t="s">
        <v>3</v>
      </c>
      <c r="B150" t="s">
        <v>290</v>
      </c>
      <c r="C150">
        <v>0.13230898999999999</v>
      </c>
      <c r="D150">
        <v>8.7647299999999999E-7</v>
      </c>
      <c r="E150">
        <v>1.6260449E-2</v>
      </c>
      <c r="F150" t="s">
        <v>522</v>
      </c>
      <c r="G150">
        <v>8</v>
      </c>
      <c r="H150">
        <v>86112946</v>
      </c>
      <c r="I150" t="s">
        <v>260</v>
      </c>
      <c r="J150" t="s">
        <v>261</v>
      </c>
      <c r="L150" t="b">
        <v>1</v>
      </c>
    </row>
    <row r="151" spans="1:12" x14ac:dyDescent="0.15">
      <c r="A151" t="s">
        <v>3</v>
      </c>
      <c r="B151" t="s">
        <v>291</v>
      </c>
      <c r="C151">
        <v>4.0406973999999998E-2</v>
      </c>
      <c r="D151">
        <v>9.2106499999999996E-6</v>
      </c>
      <c r="E151">
        <v>3.4511898999999999E-2</v>
      </c>
      <c r="F151" t="s">
        <v>522</v>
      </c>
      <c r="G151">
        <v>19</v>
      </c>
      <c r="H151">
        <v>58790931</v>
      </c>
      <c r="I151" t="s">
        <v>292</v>
      </c>
      <c r="J151" t="s">
        <v>12</v>
      </c>
      <c r="K151" t="s">
        <v>9</v>
      </c>
    </row>
    <row r="152" spans="1:12" x14ac:dyDescent="0.15">
      <c r="A152" t="s">
        <v>3</v>
      </c>
      <c r="B152" t="s">
        <v>293</v>
      </c>
      <c r="C152">
        <v>-0.102064815</v>
      </c>
      <c r="D152">
        <v>3.2046599999999999E-5</v>
      </c>
      <c r="E152">
        <v>4.8388078000000001E-2</v>
      </c>
      <c r="F152" t="s">
        <v>521</v>
      </c>
      <c r="G152">
        <v>11</v>
      </c>
      <c r="H152">
        <v>66738758</v>
      </c>
    </row>
    <row r="153" spans="1:12" x14ac:dyDescent="0.15">
      <c r="A153" t="s">
        <v>3</v>
      </c>
      <c r="B153" t="s">
        <v>294</v>
      </c>
      <c r="C153">
        <v>-5.4961191999999999E-2</v>
      </c>
      <c r="D153">
        <v>3.1790099999999999E-5</v>
      </c>
      <c r="E153">
        <v>4.8388078000000001E-2</v>
      </c>
      <c r="F153" t="s">
        <v>521</v>
      </c>
      <c r="G153">
        <v>9</v>
      </c>
      <c r="H153">
        <v>132165670</v>
      </c>
      <c r="L153" t="b">
        <v>1</v>
      </c>
    </row>
    <row r="154" spans="1:12" x14ac:dyDescent="0.15">
      <c r="A154" t="s">
        <v>3</v>
      </c>
      <c r="B154" t="s">
        <v>295</v>
      </c>
      <c r="C154">
        <v>0.113112131</v>
      </c>
      <c r="D154">
        <v>2.04952E-5</v>
      </c>
      <c r="E154">
        <v>4.2658933000000003E-2</v>
      </c>
      <c r="F154" t="s">
        <v>521</v>
      </c>
      <c r="G154">
        <v>2</v>
      </c>
      <c r="H154">
        <v>65594890</v>
      </c>
      <c r="I154" t="s">
        <v>296</v>
      </c>
      <c r="J154" t="s">
        <v>66</v>
      </c>
    </row>
    <row r="155" spans="1:12" x14ac:dyDescent="0.15">
      <c r="A155" t="s">
        <v>3</v>
      </c>
      <c r="B155" t="s">
        <v>297</v>
      </c>
      <c r="C155">
        <v>-4.8967447999999997E-2</v>
      </c>
      <c r="D155">
        <v>2.6122199999999999E-5</v>
      </c>
      <c r="E155">
        <v>4.5529459000000001E-2</v>
      </c>
      <c r="F155" t="s">
        <v>522</v>
      </c>
      <c r="G155">
        <v>3</v>
      </c>
      <c r="H155">
        <v>123124018</v>
      </c>
      <c r="I155" t="s">
        <v>298</v>
      </c>
      <c r="J155" t="s">
        <v>12</v>
      </c>
      <c r="L155" t="b">
        <v>1</v>
      </c>
    </row>
    <row r="156" spans="1:12" x14ac:dyDescent="0.15">
      <c r="A156" t="s">
        <v>3</v>
      </c>
      <c r="B156" t="s">
        <v>299</v>
      </c>
      <c r="C156">
        <v>-7.1476244999999994E-2</v>
      </c>
      <c r="D156">
        <v>6.8678900000000001E-6</v>
      </c>
      <c r="E156">
        <v>3.3575309999999997E-2</v>
      </c>
      <c r="F156" t="s">
        <v>522</v>
      </c>
      <c r="G156">
        <v>12</v>
      </c>
      <c r="H156">
        <v>6421437</v>
      </c>
      <c r="I156" t="s">
        <v>300</v>
      </c>
      <c r="J156" t="s">
        <v>301</v>
      </c>
      <c r="K156" t="s">
        <v>13</v>
      </c>
      <c r="L156" t="b">
        <v>1</v>
      </c>
    </row>
    <row r="157" spans="1:12" x14ac:dyDescent="0.15">
      <c r="A157" t="s">
        <v>3</v>
      </c>
      <c r="B157" t="s">
        <v>302</v>
      </c>
      <c r="C157">
        <v>-0.10762851800000001</v>
      </c>
      <c r="D157">
        <v>5.4824500000000003E-6</v>
      </c>
      <c r="E157">
        <v>3.1974853999999997E-2</v>
      </c>
      <c r="F157" t="s">
        <v>522</v>
      </c>
      <c r="G157">
        <v>2</v>
      </c>
      <c r="H157">
        <v>70339758</v>
      </c>
      <c r="L157" t="b">
        <v>1</v>
      </c>
    </row>
    <row r="158" spans="1:12" x14ac:dyDescent="0.15">
      <c r="A158" t="s">
        <v>3</v>
      </c>
      <c r="B158" t="s">
        <v>303</v>
      </c>
      <c r="C158">
        <v>-9.3134053999999994E-2</v>
      </c>
      <c r="D158">
        <v>3.40856E-6</v>
      </c>
      <c r="E158">
        <v>2.7362844000000001E-2</v>
      </c>
      <c r="F158" t="s">
        <v>522</v>
      </c>
      <c r="G158">
        <v>12</v>
      </c>
      <c r="H158">
        <v>16760048</v>
      </c>
      <c r="I158" t="s">
        <v>304</v>
      </c>
      <c r="J158" t="s">
        <v>305</v>
      </c>
    </row>
    <row r="159" spans="1:12" x14ac:dyDescent="0.15">
      <c r="A159" t="s">
        <v>3</v>
      </c>
      <c r="B159" t="s">
        <v>306</v>
      </c>
      <c r="C159">
        <v>0.124511387</v>
      </c>
      <c r="D159">
        <v>2.0005099999999999E-5</v>
      </c>
      <c r="E159">
        <v>4.2588556999999999E-2</v>
      </c>
      <c r="F159" t="s">
        <v>521</v>
      </c>
      <c r="G159">
        <v>5</v>
      </c>
      <c r="H159">
        <v>145166924</v>
      </c>
      <c r="I159" t="s">
        <v>307</v>
      </c>
      <c r="J159" t="s">
        <v>19</v>
      </c>
      <c r="L159" t="b">
        <v>1</v>
      </c>
    </row>
    <row r="160" spans="1:12" x14ac:dyDescent="0.15">
      <c r="A160" t="s">
        <v>3</v>
      </c>
      <c r="B160" t="s">
        <v>308</v>
      </c>
      <c r="C160">
        <v>-6.9133981999999997E-2</v>
      </c>
      <c r="D160">
        <v>1.44264E-5</v>
      </c>
      <c r="E160">
        <v>3.8117921999999999E-2</v>
      </c>
      <c r="F160" t="s">
        <v>522</v>
      </c>
      <c r="G160">
        <v>2</v>
      </c>
      <c r="H160">
        <v>70942718</v>
      </c>
      <c r="I160" t="s">
        <v>309</v>
      </c>
      <c r="J160" t="s">
        <v>310</v>
      </c>
      <c r="L160" t="b">
        <v>1</v>
      </c>
    </row>
    <row r="161" spans="1:12" x14ac:dyDescent="0.15">
      <c r="A161" t="s">
        <v>3</v>
      </c>
      <c r="B161" t="s">
        <v>311</v>
      </c>
      <c r="C161">
        <v>-8.9679482000000005E-2</v>
      </c>
      <c r="D161">
        <v>1.3200000000000001E-5</v>
      </c>
      <c r="E161">
        <v>3.7399439999999999E-2</v>
      </c>
      <c r="F161" t="s">
        <v>522</v>
      </c>
      <c r="G161">
        <v>3</v>
      </c>
      <c r="H161">
        <v>193499482</v>
      </c>
      <c r="L161" t="b">
        <v>1</v>
      </c>
    </row>
    <row r="162" spans="1:12" x14ac:dyDescent="0.15">
      <c r="A162" t="s">
        <v>3</v>
      </c>
      <c r="B162" t="s">
        <v>312</v>
      </c>
      <c r="C162">
        <v>-0.114959958</v>
      </c>
      <c r="D162">
        <v>1.8918400000000002E-5</v>
      </c>
      <c r="E162">
        <v>4.2089652999999998E-2</v>
      </c>
      <c r="F162" t="s">
        <v>525</v>
      </c>
      <c r="G162">
        <v>1</v>
      </c>
      <c r="H162">
        <v>223889141</v>
      </c>
      <c r="I162" t="s">
        <v>53</v>
      </c>
      <c r="J162" t="s">
        <v>123</v>
      </c>
      <c r="L162" t="b">
        <v>1</v>
      </c>
    </row>
    <row r="163" spans="1:12" x14ac:dyDescent="0.15">
      <c r="A163" t="s">
        <v>3</v>
      </c>
      <c r="B163" t="s">
        <v>313</v>
      </c>
      <c r="C163">
        <v>0.15677664799999999</v>
      </c>
      <c r="D163">
        <v>3.3207200000000003E-5</v>
      </c>
      <c r="E163">
        <v>4.8388078000000001E-2</v>
      </c>
      <c r="F163" t="s">
        <v>523</v>
      </c>
      <c r="G163">
        <v>6</v>
      </c>
      <c r="H163">
        <v>15421581</v>
      </c>
      <c r="I163" t="s">
        <v>314</v>
      </c>
      <c r="J163" t="s">
        <v>12</v>
      </c>
      <c r="L163" t="b">
        <v>1</v>
      </c>
    </row>
    <row r="164" spans="1:12" x14ac:dyDescent="0.15">
      <c r="A164" t="s">
        <v>3</v>
      </c>
      <c r="B164" t="s">
        <v>315</v>
      </c>
      <c r="C164">
        <v>0.120489891</v>
      </c>
      <c r="D164">
        <v>1.9006100000000001E-5</v>
      </c>
      <c r="E164">
        <v>4.2089652999999998E-2</v>
      </c>
      <c r="F164" t="s">
        <v>525</v>
      </c>
      <c r="G164">
        <v>1</v>
      </c>
      <c r="H164">
        <v>36521401</v>
      </c>
      <c r="I164" t="s">
        <v>316</v>
      </c>
      <c r="J164" t="s">
        <v>265</v>
      </c>
    </row>
    <row r="165" spans="1:12" x14ac:dyDescent="0.15">
      <c r="A165" t="s">
        <v>3</v>
      </c>
      <c r="B165" t="s">
        <v>317</v>
      </c>
      <c r="C165">
        <v>0.15573732200000001</v>
      </c>
      <c r="D165">
        <v>3.39225E-6</v>
      </c>
      <c r="E165">
        <v>2.7362844000000001E-2</v>
      </c>
      <c r="F165" t="s">
        <v>523</v>
      </c>
      <c r="G165">
        <v>1</v>
      </c>
      <c r="H165">
        <v>167733310</v>
      </c>
      <c r="I165" t="s">
        <v>318</v>
      </c>
      <c r="J165" t="s">
        <v>19</v>
      </c>
      <c r="L165" t="b">
        <v>1</v>
      </c>
    </row>
    <row r="166" spans="1:12" x14ac:dyDescent="0.15">
      <c r="A166" t="s">
        <v>3</v>
      </c>
      <c r="B166" t="s">
        <v>319</v>
      </c>
      <c r="C166">
        <v>6.7574479000000007E-2</v>
      </c>
      <c r="D166">
        <v>2.3322499999999999E-5</v>
      </c>
      <c r="E166">
        <v>4.4725650999999998E-2</v>
      </c>
      <c r="F166" t="s">
        <v>525</v>
      </c>
      <c r="G166">
        <v>12</v>
      </c>
      <c r="H166">
        <v>50819810</v>
      </c>
      <c r="I166" t="s">
        <v>320</v>
      </c>
      <c r="J166" t="s">
        <v>321</v>
      </c>
      <c r="L166" t="b">
        <v>1</v>
      </c>
    </row>
    <row r="167" spans="1:12" x14ac:dyDescent="0.15">
      <c r="A167" t="s">
        <v>3</v>
      </c>
      <c r="B167" t="s">
        <v>322</v>
      </c>
      <c r="C167">
        <v>-6.9413998000000005E-2</v>
      </c>
      <c r="D167">
        <v>2.8593800000000001E-5</v>
      </c>
      <c r="E167">
        <v>4.6866601000000001E-2</v>
      </c>
      <c r="F167" t="s">
        <v>525</v>
      </c>
      <c r="G167">
        <v>1</v>
      </c>
      <c r="H167">
        <v>16374846</v>
      </c>
      <c r="I167" t="s">
        <v>323</v>
      </c>
      <c r="J167" t="s">
        <v>66</v>
      </c>
    </row>
    <row r="168" spans="1:12" x14ac:dyDescent="0.15">
      <c r="A168" t="s">
        <v>3</v>
      </c>
      <c r="B168" t="s">
        <v>324</v>
      </c>
      <c r="C168">
        <v>0.140508089</v>
      </c>
      <c r="D168">
        <v>1.9547200000000001E-5</v>
      </c>
      <c r="E168">
        <v>4.2315210999999998E-2</v>
      </c>
      <c r="F168" t="s">
        <v>523</v>
      </c>
      <c r="G168">
        <v>2</v>
      </c>
      <c r="H168">
        <v>190442823</v>
      </c>
      <c r="I168" t="s">
        <v>325</v>
      </c>
      <c r="J168" t="s">
        <v>12</v>
      </c>
      <c r="K168" t="s">
        <v>59</v>
      </c>
    </row>
    <row r="169" spans="1:12" x14ac:dyDescent="0.15">
      <c r="A169" t="s">
        <v>3</v>
      </c>
      <c r="B169" t="s">
        <v>326</v>
      </c>
      <c r="C169">
        <v>-0.16341441800000001</v>
      </c>
      <c r="D169">
        <v>5.5994000000000001E-6</v>
      </c>
      <c r="E169">
        <v>3.1974853999999997E-2</v>
      </c>
      <c r="F169" t="s">
        <v>523</v>
      </c>
      <c r="G169">
        <v>3</v>
      </c>
      <c r="H169">
        <v>44754201</v>
      </c>
      <c r="I169" t="s">
        <v>327</v>
      </c>
      <c r="J169" t="s">
        <v>328</v>
      </c>
      <c r="K169" t="s">
        <v>9</v>
      </c>
    </row>
    <row r="170" spans="1:12" x14ac:dyDescent="0.15">
      <c r="A170" t="s">
        <v>3</v>
      </c>
      <c r="B170" t="s">
        <v>329</v>
      </c>
      <c r="C170">
        <v>0.119267491</v>
      </c>
      <c r="D170">
        <v>2.6579899999999999E-5</v>
      </c>
      <c r="E170">
        <v>4.5670535999999998E-2</v>
      </c>
      <c r="F170" t="s">
        <v>525</v>
      </c>
      <c r="G170">
        <v>1</v>
      </c>
      <c r="H170">
        <v>8072453</v>
      </c>
      <c r="I170" t="s">
        <v>330</v>
      </c>
      <c r="J170" t="s">
        <v>211</v>
      </c>
      <c r="L170" t="b">
        <v>1</v>
      </c>
    </row>
    <row r="171" spans="1:12" x14ac:dyDescent="0.15">
      <c r="A171" t="s">
        <v>3</v>
      </c>
      <c r="B171" t="s">
        <v>331</v>
      </c>
      <c r="C171">
        <v>0.15127929200000001</v>
      </c>
      <c r="D171">
        <v>1.2347800000000001E-5</v>
      </c>
      <c r="E171">
        <v>3.6134152000000003E-2</v>
      </c>
      <c r="F171" t="s">
        <v>523</v>
      </c>
      <c r="G171">
        <v>3</v>
      </c>
      <c r="H171">
        <v>172349060</v>
      </c>
      <c r="I171" t="s">
        <v>332</v>
      </c>
      <c r="J171" t="s">
        <v>216</v>
      </c>
    </row>
    <row r="172" spans="1:12" x14ac:dyDescent="0.15">
      <c r="A172" t="s">
        <v>3</v>
      </c>
      <c r="B172" t="s">
        <v>333</v>
      </c>
      <c r="C172">
        <v>-0.146539699</v>
      </c>
      <c r="D172">
        <v>6.0443300000000003E-6</v>
      </c>
      <c r="E172">
        <v>3.2194695000000002E-2</v>
      </c>
      <c r="F172" t="s">
        <v>523</v>
      </c>
      <c r="G172">
        <v>3</v>
      </c>
      <c r="H172">
        <v>44754131</v>
      </c>
      <c r="I172" t="s">
        <v>221</v>
      </c>
      <c r="J172" t="s">
        <v>222</v>
      </c>
      <c r="K172" t="s">
        <v>9</v>
      </c>
    </row>
    <row r="173" spans="1:12" x14ac:dyDescent="0.15">
      <c r="A173" t="s">
        <v>3</v>
      </c>
      <c r="B173" t="s">
        <v>334</v>
      </c>
      <c r="C173">
        <v>-9.9302931999999997E-2</v>
      </c>
      <c r="D173">
        <v>4.2733799999999999E-6</v>
      </c>
      <c r="E173">
        <v>3.0493677E-2</v>
      </c>
      <c r="F173" t="s">
        <v>525</v>
      </c>
      <c r="G173">
        <v>15</v>
      </c>
      <c r="H173">
        <v>67441067</v>
      </c>
      <c r="I173" t="s">
        <v>335</v>
      </c>
      <c r="J173" t="s">
        <v>336</v>
      </c>
      <c r="L173" t="b">
        <v>1</v>
      </c>
    </row>
    <row r="174" spans="1:12" x14ac:dyDescent="0.15">
      <c r="A174" t="s">
        <v>3</v>
      </c>
      <c r="B174" t="s">
        <v>337</v>
      </c>
      <c r="C174">
        <v>-9.7631483000000005E-2</v>
      </c>
      <c r="D174">
        <v>6.6260400000000002E-7</v>
      </c>
      <c r="E174">
        <v>1.6260449E-2</v>
      </c>
      <c r="F174" t="s">
        <v>523</v>
      </c>
      <c r="G174">
        <v>11</v>
      </c>
      <c r="H174">
        <v>74870268</v>
      </c>
      <c r="I174" t="s">
        <v>338</v>
      </c>
      <c r="J174" t="s">
        <v>339</v>
      </c>
    </row>
    <row r="175" spans="1:12" x14ac:dyDescent="0.15">
      <c r="A175" t="s">
        <v>3</v>
      </c>
      <c r="B175" t="s">
        <v>340</v>
      </c>
      <c r="C175">
        <v>8.8242356999999993E-2</v>
      </c>
      <c r="D175">
        <v>2.4107499999999999E-5</v>
      </c>
      <c r="E175">
        <v>4.4884291E-2</v>
      </c>
      <c r="F175" t="s">
        <v>525</v>
      </c>
      <c r="G175">
        <v>8</v>
      </c>
      <c r="H175">
        <v>144908222</v>
      </c>
      <c r="I175" t="s">
        <v>341</v>
      </c>
      <c r="J175" t="s">
        <v>336</v>
      </c>
      <c r="K175" t="s">
        <v>59</v>
      </c>
    </row>
    <row r="176" spans="1:12" x14ac:dyDescent="0.15">
      <c r="A176" t="s">
        <v>3</v>
      </c>
      <c r="B176" t="s">
        <v>342</v>
      </c>
      <c r="C176">
        <v>-7.6763812000000001E-2</v>
      </c>
      <c r="D176">
        <v>2.0235299999999999E-5</v>
      </c>
      <c r="E176">
        <v>4.2636714999999999E-2</v>
      </c>
      <c r="F176" t="s">
        <v>523</v>
      </c>
      <c r="G176">
        <v>8</v>
      </c>
      <c r="H176">
        <v>142321904</v>
      </c>
      <c r="K176" t="s">
        <v>30</v>
      </c>
    </row>
    <row r="177" spans="1:12" x14ac:dyDescent="0.15">
      <c r="A177" t="s">
        <v>3</v>
      </c>
      <c r="B177" t="s">
        <v>343</v>
      </c>
      <c r="C177">
        <v>-7.5585914000000004E-2</v>
      </c>
      <c r="D177">
        <v>2.2098799999999999E-5</v>
      </c>
      <c r="E177">
        <v>4.4522522000000002E-2</v>
      </c>
      <c r="F177" t="s">
        <v>525</v>
      </c>
      <c r="G177">
        <v>1</v>
      </c>
      <c r="H177">
        <v>21652298</v>
      </c>
      <c r="I177" t="s">
        <v>344</v>
      </c>
      <c r="J177" t="s">
        <v>12</v>
      </c>
      <c r="L177" t="b">
        <v>1</v>
      </c>
    </row>
    <row r="178" spans="1:12" x14ac:dyDescent="0.15">
      <c r="A178" t="s">
        <v>3</v>
      </c>
      <c r="B178" t="s">
        <v>345</v>
      </c>
      <c r="C178">
        <v>-0.121578247</v>
      </c>
      <c r="D178">
        <v>1.87368E-6</v>
      </c>
      <c r="E178">
        <v>2.0628139E-2</v>
      </c>
      <c r="F178" t="s">
        <v>523</v>
      </c>
      <c r="G178">
        <v>15</v>
      </c>
      <c r="H178">
        <v>69829848</v>
      </c>
      <c r="L178" t="b">
        <v>1</v>
      </c>
    </row>
    <row r="179" spans="1:12" x14ac:dyDescent="0.15">
      <c r="A179" t="s">
        <v>3</v>
      </c>
      <c r="B179" t="s">
        <v>346</v>
      </c>
      <c r="C179">
        <v>0.114579685</v>
      </c>
      <c r="D179">
        <v>3.3129300000000001E-5</v>
      </c>
      <c r="E179">
        <v>4.8388078000000001E-2</v>
      </c>
      <c r="F179" t="s">
        <v>523</v>
      </c>
      <c r="G179">
        <v>1</v>
      </c>
      <c r="H179">
        <v>193155390</v>
      </c>
      <c r="I179" t="s">
        <v>347</v>
      </c>
      <c r="J179" t="s">
        <v>348</v>
      </c>
      <c r="L179" t="b">
        <v>1</v>
      </c>
    </row>
    <row r="180" spans="1:12" x14ac:dyDescent="0.15">
      <c r="A180" t="s">
        <v>3</v>
      </c>
      <c r="B180" t="s">
        <v>349</v>
      </c>
      <c r="C180">
        <v>-5.8882515000000003E-2</v>
      </c>
      <c r="D180">
        <v>1.3628699999999999E-6</v>
      </c>
      <c r="E180">
        <v>1.9223371E-2</v>
      </c>
      <c r="F180" t="s">
        <v>523</v>
      </c>
      <c r="G180">
        <v>10</v>
      </c>
      <c r="H180">
        <v>88412956</v>
      </c>
      <c r="I180" t="s">
        <v>350</v>
      </c>
      <c r="J180" t="s">
        <v>26</v>
      </c>
    </row>
    <row r="181" spans="1:12" x14ac:dyDescent="0.15">
      <c r="A181" t="s">
        <v>3</v>
      </c>
      <c r="B181" t="s">
        <v>351</v>
      </c>
      <c r="C181">
        <v>9.0690031000000004E-2</v>
      </c>
      <c r="D181">
        <v>5.89163E-6</v>
      </c>
      <c r="E181">
        <v>3.1974853999999997E-2</v>
      </c>
      <c r="F181" t="s">
        <v>525</v>
      </c>
      <c r="G181">
        <v>2</v>
      </c>
      <c r="H181">
        <v>73444595</v>
      </c>
      <c r="I181" t="s">
        <v>352</v>
      </c>
      <c r="J181" t="s">
        <v>12</v>
      </c>
      <c r="K181" t="s">
        <v>30</v>
      </c>
    </row>
    <row r="182" spans="1:12" x14ac:dyDescent="0.15">
      <c r="A182" t="s">
        <v>3</v>
      </c>
      <c r="B182" t="s">
        <v>353</v>
      </c>
      <c r="C182">
        <v>0.134029913</v>
      </c>
      <c r="D182">
        <v>1.33934E-5</v>
      </c>
      <c r="E182">
        <v>3.7473752999999999E-2</v>
      </c>
      <c r="F182" t="s">
        <v>525</v>
      </c>
      <c r="G182">
        <v>11</v>
      </c>
      <c r="H182">
        <v>108423124</v>
      </c>
      <c r="I182" t="s">
        <v>354</v>
      </c>
      <c r="J182" t="s">
        <v>355</v>
      </c>
    </row>
    <row r="183" spans="1:12" x14ac:dyDescent="0.15">
      <c r="A183" t="s">
        <v>3</v>
      </c>
      <c r="B183" t="s">
        <v>356</v>
      </c>
      <c r="C183">
        <v>0.16409275200000001</v>
      </c>
      <c r="D183">
        <v>7.3424000000000002E-6</v>
      </c>
      <c r="E183">
        <v>3.3662266000000003E-2</v>
      </c>
      <c r="F183" t="s">
        <v>523</v>
      </c>
      <c r="G183">
        <v>5</v>
      </c>
      <c r="H183">
        <v>102096974</v>
      </c>
      <c r="L183" t="b">
        <v>1</v>
      </c>
    </row>
    <row r="184" spans="1:12" x14ac:dyDescent="0.15">
      <c r="A184" t="s">
        <v>3</v>
      </c>
      <c r="B184" t="s">
        <v>357</v>
      </c>
      <c r="C184">
        <v>-6.2345253000000003E-2</v>
      </c>
      <c r="D184">
        <v>2.20665E-5</v>
      </c>
      <c r="E184">
        <v>4.4522522000000002E-2</v>
      </c>
      <c r="F184" t="s">
        <v>525</v>
      </c>
      <c r="G184">
        <v>2</v>
      </c>
      <c r="H184">
        <v>132429793</v>
      </c>
      <c r="K184" t="s">
        <v>23</v>
      </c>
    </row>
    <row r="185" spans="1:12" x14ac:dyDescent="0.15">
      <c r="A185" t="s">
        <v>3</v>
      </c>
      <c r="B185" t="s">
        <v>358</v>
      </c>
      <c r="C185">
        <v>0.142446661</v>
      </c>
      <c r="D185">
        <v>2.89473E-5</v>
      </c>
      <c r="E185">
        <v>4.6866601000000001E-2</v>
      </c>
      <c r="F185" t="s">
        <v>523</v>
      </c>
      <c r="G185">
        <v>1</v>
      </c>
      <c r="H185">
        <v>162583287</v>
      </c>
      <c r="L185" t="b">
        <v>1</v>
      </c>
    </row>
    <row r="186" spans="1:12" x14ac:dyDescent="0.15">
      <c r="A186" t="s">
        <v>3</v>
      </c>
      <c r="B186" t="s">
        <v>359</v>
      </c>
      <c r="C186">
        <v>4.7838772000000002E-2</v>
      </c>
      <c r="D186">
        <v>5.5338299999999998E-6</v>
      </c>
      <c r="E186">
        <v>3.1974853999999997E-2</v>
      </c>
      <c r="F186" t="s">
        <v>523</v>
      </c>
      <c r="G186">
        <v>19</v>
      </c>
      <c r="H186">
        <v>37329666</v>
      </c>
      <c r="I186" t="s">
        <v>360</v>
      </c>
      <c r="J186" t="s">
        <v>22</v>
      </c>
      <c r="K186" t="s">
        <v>13</v>
      </c>
    </row>
    <row r="187" spans="1:12" x14ac:dyDescent="0.15">
      <c r="A187" t="s">
        <v>3</v>
      </c>
      <c r="B187" t="s">
        <v>361</v>
      </c>
      <c r="C187">
        <v>-2.3152936999999998E-2</v>
      </c>
      <c r="D187">
        <v>1.98338E-5</v>
      </c>
      <c r="E187">
        <v>4.2588556999999999E-2</v>
      </c>
      <c r="F187" t="s">
        <v>523</v>
      </c>
      <c r="G187">
        <v>19</v>
      </c>
      <c r="H187">
        <v>885759</v>
      </c>
      <c r="I187" t="s">
        <v>362</v>
      </c>
      <c r="J187" t="s">
        <v>12</v>
      </c>
      <c r="K187" t="s">
        <v>9</v>
      </c>
    </row>
    <row r="188" spans="1:12" x14ac:dyDescent="0.15">
      <c r="A188" t="s">
        <v>3</v>
      </c>
      <c r="B188" t="s">
        <v>363</v>
      </c>
      <c r="C188">
        <v>-0.100984517</v>
      </c>
      <c r="D188">
        <v>1.5586900000000001E-5</v>
      </c>
      <c r="E188">
        <v>3.8500593E-2</v>
      </c>
      <c r="F188" t="s">
        <v>523</v>
      </c>
      <c r="G188">
        <v>15</v>
      </c>
      <c r="H188">
        <v>63116127</v>
      </c>
      <c r="I188" t="s">
        <v>113</v>
      </c>
      <c r="J188" t="s">
        <v>114</v>
      </c>
    </row>
    <row r="189" spans="1:12" x14ac:dyDescent="0.15">
      <c r="A189" t="s">
        <v>3</v>
      </c>
      <c r="B189" t="s">
        <v>364</v>
      </c>
      <c r="C189">
        <v>-2.8459825000000001E-2</v>
      </c>
      <c r="D189">
        <v>1.1272400000000001E-5</v>
      </c>
      <c r="E189">
        <v>3.6134152000000003E-2</v>
      </c>
      <c r="F189" t="s">
        <v>525</v>
      </c>
      <c r="G189">
        <v>6</v>
      </c>
      <c r="H189">
        <v>155541562</v>
      </c>
      <c r="I189" t="s">
        <v>365</v>
      </c>
      <c r="J189" t="s">
        <v>192</v>
      </c>
      <c r="K189" t="s">
        <v>13</v>
      </c>
    </row>
    <row r="190" spans="1:12" x14ac:dyDescent="0.15">
      <c r="A190" t="s">
        <v>3</v>
      </c>
      <c r="B190" t="s">
        <v>366</v>
      </c>
      <c r="C190">
        <v>-0.106351402</v>
      </c>
      <c r="D190">
        <v>4.9158200000000001E-6</v>
      </c>
      <c r="E190">
        <v>3.1966362999999998E-2</v>
      </c>
      <c r="F190" t="s">
        <v>523</v>
      </c>
      <c r="G190">
        <v>5</v>
      </c>
      <c r="H190">
        <v>149853625</v>
      </c>
      <c r="L190" t="b">
        <v>1</v>
      </c>
    </row>
    <row r="191" spans="1:12" x14ac:dyDescent="0.15">
      <c r="A191" t="s">
        <v>3</v>
      </c>
      <c r="B191" t="s">
        <v>367</v>
      </c>
      <c r="C191">
        <v>-7.8437851000000003E-2</v>
      </c>
      <c r="D191">
        <v>8.3095099999999997E-6</v>
      </c>
      <c r="E191">
        <v>3.3842806000000003E-2</v>
      </c>
      <c r="F191" t="s">
        <v>523</v>
      </c>
      <c r="G191">
        <v>19</v>
      </c>
      <c r="H191">
        <v>48052357</v>
      </c>
      <c r="I191" t="s">
        <v>368</v>
      </c>
      <c r="J191" t="s">
        <v>12</v>
      </c>
      <c r="K191" t="s">
        <v>30</v>
      </c>
    </row>
    <row r="192" spans="1:12" x14ac:dyDescent="0.15">
      <c r="A192" t="s">
        <v>3</v>
      </c>
      <c r="B192" t="s">
        <v>369</v>
      </c>
      <c r="C192">
        <v>-7.5661892999999994E-2</v>
      </c>
      <c r="D192">
        <v>1.08533E-5</v>
      </c>
      <c r="E192">
        <v>3.5744237999999998E-2</v>
      </c>
      <c r="F192" t="s">
        <v>525</v>
      </c>
      <c r="G192">
        <v>7</v>
      </c>
      <c r="H192">
        <v>139690264</v>
      </c>
      <c r="I192" t="s">
        <v>370</v>
      </c>
      <c r="J192" t="s">
        <v>371</v>
      </c>
      <c r="L192" t="b">
        <v>1</v>
      </c>
    </row>
    <row r="193" spans="1:12" x14ac:dyDescent="0.15">
      <c r="A193" t="s">
        <v>3</v>
      </c>
      <c r="B193" t="s">
        <v>372</v>
      </c>
      <c r="C193">
        <v>0.138736952</v>
      </c>
      <c r="D193">
        <v>2.2107E-5</v>
      </c>
      <c r="E193">
        <v>4.4522522000000002E-2</v>
      </c>
      <c r="F193" t="s">
        <v>523</v>
      </c>
      <c r="G193">
        <v>2</v>
      </c>
      <c r="H193">
        <v>37308026</v>
      </c>
      <c r="I193" t="s">
        <v>373</v>
      </c>
      <c r="J193" t="s">
        <v>12</v>
      </c>
      <c r="K193" t="s">
        <v>59</v>
      </c>
    </row>
    <row r="194" spans="1:12" x14ac:dyDescent="0.15">
      <c r="A194" t="s">
        <v>3</v>
      </c>
      <c r="B194" t="s">
        <v>374</v>
      </c>
      <c r="C194">
        <v>-0.17503450000000001</v>
      </c>
      <c r="D194">
        <v>8.4315200000000002E-6</v>
      </c>
      <c r="E194">
        <v>3.3842806000000003E-2</v>
      </c>
      <c r="F194" t="s">
        <v>523</v>
      </c>
      <c r="G194">
        <v>3</v>
      </c>
      <c r="H194">
        <v>44754129</v>
      </c>
      <c r="I194" t="s">
        <v>221</v>
      </c>
      <c r="J194" t="s">
        <v>222</v>
      </c>
      <c r="K194" t="s">
        <v>9</v>
      </c>
    </row>
    <row r="195" spans="1:12" x14ac:dyDescent="0.15">
      <c r="A195" t="s">
        <v>3</v>
      </c>
      <c r="B195" t="s">
        <v>375</v>
      </c>
      <c r="C195">
        <v>4.9219728999999997E-2</v>
      </c>
      <c r="D195">
        <v>1.41699E-5</v>
      </c>
      <c r="E195">
        <v>3.8117921999999999E-2</v>
      </c>
      <c r="F195" t="s">
        <v>523</v>
      </c>
      <c r="G195">
        <v>14</v>
      </c>
      <c r="H195">
        <v>64932715</v>
      </c>
      <c r="I195" t="s">
        <v>376</v>
      </c>
      <c r="J195" t="s">
        <v>95</v>
      </c>
      <c r="K195" t="s">
        <v>13</v>
      </c>
    </row>
    <row r="196" spans="1:12" x14ac:dyDescent="0.15">
      <c r="A196" t="s">
        <v>3</v>
      </c>
      <c r="B196" t="s">
        <v>377</v>
      </c>
      <c r="C196">
        <v>-0.13573044200000001</v>
      </c>
      <c r="D196">
        <v>1.1715699999999999E-7</v>
      </c>
      <c r="E196">
        <v>1.6260449E-2</v>
      </c>
      <c r="F196" t="s">
        <v>523</v>
      </c>
      <c r="G196">
        <v>2</v>
      </c>
      <c r="H196">
        <v>9960773</v>
      </c>
    </row>
    <row r="197" spans="1:12" x14ac:dyDescent="0.15">
      <c r="A197" t="s">
        <v>3</v>
      </c>
      <c r="B197" t="s">
        <v>378</v>
      </c>
      <c r="C197">
        <v>-0.15641973300000001</v>
      </c>
      <c r="D197">
        <v>5.3142499999999996E-7</v>
      </c>
      <c r="E197">
        <v>1.6260449E-2</v>
      </c>
      <c r="F197" t="s">
        <v>523</v>
      </c>
      <c r="G197">
        <v>22</v>
      </c>
      <c r="H197">
        <v>39449298</v>
      </c>
      <c r="I197" t="s">
        <v>379</v>
      </c>
      <c r="J197" t="s">
        <v>211</v>
      </c>
    </row>
    <row r="198" spans="1:12" x14ac:dyDescent="0.15">
      <c r="A198" t="s">
        <v>3</v>
      </c>
      <c r="B198" t="s">
        <v>380</v>
      </c>
      <c r="C198">
        <v>-8.3206011999999996E-2</v>
      </c>
      <c r="D198">
        <v>2.7166300000000001E-5</v>
      </c>
      <c r="E198">
        <v>4.5912152999999997E-2</v>
      </c>
      <c r="F198" t="s">
        <v>525</v>
      </c>
      <c r="G198">
        <v>15</v>
      </c>
      <c r="H198">
        <v>85427743</v>
      </c>
      <c r="I198" t="s">
        <v>381</v>
      </c>
      <c r="J198" t="s">
        <v>239</v>
      </c>
    </row>
    <row r="199" spans="1:12" x14ac:dyDescent="0.15">
      <c r="A199" t="s">
        <v>3</v>
      </c>
      <c r="B199" t="s">
        <v>382</v>
      </c>
      <c r="C199">
        <v>-0.107360302</v>
      </c>
      <c r="D199">
        <v>9.7057399999999999E-7</v>
      </c>
      <c r="E199">
        <v>1.6260449E-2</v>
      </c>
      <c r="F199" t="s">
        <v>523</v>
      </c>
      <c r="G199">
        <v>7</v>
      </c>
      <c r="H199">
        <v>129933646</v>
      </c>
      <c r="I199" t="s">
        <v>383</v>
      </c>
      <c r="J199" t="s">
        <v>29</v>
      </c>
    </row>
    <row r="200" spans="1:12" x14ac:dyDescent="0.15">
      <c r="A200" t="s">
        <v>3</v>
      </c>
      <c r="B200" t="s">
        <v>384</v>
      </c>
      <c r="C200">
        <v>-6.8272678000000003E-2</v>
      </c>
      <c r="D200">
        <v>1.23783E-5</v>
      </c>
      <c r="E200">
        <v>3.6134152000000003E-2</v>
      </c>
      <c r="F200" t="s">
        <v>523</v>
      </c>
      <c r="G200">
        <v>1</v>
      </c>
      <c r="H200">
        <v>1078901</v>
      </c>
    </row>
    <row r="201" spans="1:12" x14ac:dyDescent="0.15">
      <c r="A201" t="s">
        <v>3</v>
      </c>
      <c r="B201" t="s">
        <v>385</v>
      </c>
      <c r="C201">
        <v>-8.7356827999999997E-2</v>
      </c>
      <c r="D201">
        <v>1.07035E-5</v>
      </c>
      <c r="E201">
        <v>3.5744237999999998E-2</v>
      </c>
      <c r="F201" t="s">
        <v>525</v>
      </c>
      <c r="G201">
        <v>2</v>
      </c>
      <c r="H201">
        <v>97563889</v>
      </c>
      <c r="I201" t="s">
        <v>386</v>
      </c>
      <c r="J201" t="s">
        <v>114</v>
      </c>
      <c r="L201" t="b">
        <v>1</v>
      </c>
    </row>
    <row r="202" spans="1:12" x14ac:dyDescent="0.15">
      <c r="A202" t="s">
        <v>3</v>
      </c>
      <c r="B202" t="s">
        <v>387</v>
      </c>
      <c r="C202">
        <v>-6.8302835000000006E-2</v>
      </c>
      <c r="D202">
        <v>1.23647E-5</v>
      </c>
      <c r="E202">
        <v>3.6134152000000003E-2</v>
      </c>
      <c r="F202" t="s">
        <v>523</v>
      </c>
      <c r="G202">
        <v>2</v>
      </c>
      <c r="H202">
        <v>113483728</v>
      </c>
      <c r="L202" t="b">
        <v>1</v>
      </c>
    </row>
    <row r="203" spans="1:12" x14ac:dyDescent="0.15">
      <c r="A203" t="s">
        <v>3</v>
      </c>
      <c r="B203" t="s">
        <v>388</v>
      </c>
      <c r="C203">
        <v>8.7698293999999996E-2</v>
      </c>
      <c r="D203">
        <v>2.71659E-5</v>
      </c>
      <c r="E203">
        <v>4.5912152999999997E-2</v>
      </c>
      <c r="F203" t="s">
        <v>523</v>
      </c>
      <c r="G203">
        <v>8</v>
      </c>
      <c r="H203">
        <v>99048265</v>
      </c>
      <c r="I203" t="s">
        <v>389</v>
      </c>
      <c r="J203" t="s">
        <v>265</v>
      </c>
    </row>
    <row r="204" spans="1:12" x14ac:dyDescent="0.15">
      <c r="A204" t="s">
        <v>3</v>
      </c>
      <c r="B204" t="s">
        <v>390</v>
      </c>
      <c r="C204">
        <v>0.13444613699999999</v>
      </c>
      <c r="D204">
        <v>1.0652700000000001E-5</v>
      </c>
      <c r="E204">
        <v>3.5744237999999998E-2</v>
      </c>
      <c r="F204" t="s">
        <v>523</v>
      </c>
      <c r="G204">
        <v>10</v>
      </c>
      <c r="H204">
        <v>11650681</v>
      </c>
      <c r="I204" t="s">
        <v>391</v>
      </c>
      <c r="J204" t="s">
        <v>95</v>
      </c>
      <c r="K204" t="s">
        <v>59</v>
      </c>
    </row>
    <row r="205" spans="1:12" x14ac:dyDescent="0.15">
      <c r="A205" t="s">
        <v>3</v>
      </c>
      <c r="B205" t="s">
        <v>392</v>
      </c>
      <c r="C205">
        <v>-0.13184062899999999</v>
      </c>
      <c r="D205">
        <v>5.7200899999999998E-6</v>
      </c>
      <c r="E205">
        <v>3.1974853999999997E-2</v>
      </c>
      <c r="F205" t="s">
        <v>523</v>
      </c>
      <c r="G205">
        <v>2</v>
      </c>
      <c r="H205">
        <v>85660790</v>
      </c>
      <c r="I205" t="s">
        <v>55</v>
      </c>
      <c r="J205" t="s">
        <v>22</v>
      </c>
      <c r="K205" t="s">
        <v>59</v>
      </c>
    </row>
    <row r="206" spans="1:12" x14ac:dyDescent="0.15">
      <c r="A206" t="s">
        <v>3</v>
      </c>
      <c r="B206" t="s">
        <v>393</v>
      </c>
      <c r="C206">
        <v>-9.5977375000000004E-2</v>
      </c>
      <c r="D206">
        <v>1.18542E-6</v>
      </c>
      <c r="E206">
        <v>1.9032440000000001E-2</v>
      </c>
      <c r="F206" t="s">
        <v>523</v>
      </c>
      <c r="G206">
        <v>1</v>
      </c>
      <c r="H206">
        <v>25381898</v>
      </c>
      <c r="L206" t="b">
        <v>1</v>
      </c>
    </row>
    <row r="207" spans="1:12" x14ac:dyDescent="0.15">
      <c r="A207" t="s">
        <v>3</v>
      </c>
      <c r="B207" t="s">
        <v>394</v>
      </c>
      <c r="C207">
        <v>-6.4526590999999994E-2</v>
      </c>
      <c r="D207">
        <v>4.2581599999999999E-6</v>
      </c>
      <c r="E207">
        <v>3.0493677E-2</v>
      </c>
      <c r="F207" t="s">
        <v>523</v>
      </c>
      <c r="G207">
        <v>17</v>
      </c>
      <c r="H207">
        <v>41956344</v>
      </c>
      <c r="I207" t="s">
        <v>395</v>
      </c>
      <c r="J207" t="s">
        <v>12</v>
      </c>
      <c r="L207" t="b">
        <v>1</v>
      </c>
    </row>
    <row r="208" spans="1:12" x14ac:dyDescent="0.15">
      <c r="A208" t="s">
        <v>3</v>
      </c>
      <c r="B208" t="s">
        <v>396</v>
      </c>
      <c r="C208">
        <v>-8.1804650000000007E-2</v>
      </c>
      <c r="D208">
        <v>4.51925E-6</v>
      </c>
      <c r="E208">
        <v>3.1661782999999999E-2</v>
      </c>
      <c r="F208" t="s">
        <v>523</v>
      </c>
      <c r="G208">
        <v>17</v>
      </c>
      <c r="H208">
        <v>27507917</v>
      </c>
      <c r="I208" t="s">
        <v>397</v>
      </c>
      <c r="J208" t="s">
        <v>26</v>
      </c>
      <c r="K208" t="s">
        <v>13</v>
      </c>
    </row>
    <row r="209" spans="1:12" x14ac:dyDescent="0.15">
      <c r="A209" t="s">
        <v>3</v>
      </c>
      <c r="B209" t="s">
        <v>398</v>
      </c>
      <c r="C209">
        <v>-4.5063344999999998E-2</v>
      </c>
      <c r="D209">
        <v>1.17551E-5</v>
      </c>
      <c r="E209">
        <v>3.6134152000000003E-2</v>
      </c>
      <c r="F209" t="s">
        <v>523</v>
      </c>
      <c r="G209">
        <v>2</v>
      </c>
      <c r="H209">
        <v>98351150</v>
      </c>
      <c r="I209" t="s">
        <v>399</v>
      </c>
      <c r="J209" t="s">
        <v>400</v>
      </c>
      <c r="K209" t="s">
        <v>9</v>
      </c>
    </row>
    <row r="210" spans="1:12" x14ac:dyDescent="0.15">
      <c r="A210" t="s">
        <v>3</v>
      </c>
      <c r="B210" t="s">
        <v>401</v>
      </c>
      <c r="C210">
        <v>0.125745464</v>
      </c>
      <c r="D210">
        <v>1.05519E-5</v>
      </c>
      <c r="E210">
        <v>3.5744237999999998E-2</v>
      </c>
      <c r="F210" t="s">
        <v>523</v>
      </c>
      <c r="G210">
        <v>2</v>
      </c>
      <c r="H210">
        <v>159317294</v>
      </c>
      <c r="I210" t="s">
        <v>402</v>
      </c>
      <c r="J210" t="s">
        <v>102</v>
      </c>
      <c r="K210" t="s">
        <v>30</v>
      </c>
    </row>
    <row r="211" spans="1:12" x14ac:dyDescent="0.15">
      <c r="A211" t="s">
        <v>3</v>
      </c>
      <c r="B211" t="s">
        <v>403</v>
      </c>
      <c r="C211">
        <v>0.171763577</v>
      </c>
      <c r="D211">
        <v>8.16606E-7</v>
      </c>
      <c r="E211">
        <v>1.6260449E-2</v>
      </c>
      <c r="F211" t="s">
        <v>523</v>
      </c>
      <c r="G211">
        <v>5</v>
      </c>
      <c r="H211">
        <v>128433455</v>
      </c>
      <c r="I211" t="s">
        <v>404</v>
      </c>
      <c r="J211" t="s">
        <v>12</v>
      </c>
      <c r="K211" t="s">
        <v>30</v>
      </c>
    </row>
    <row r="212" spans="1:12" x14ac:dyDescent="0.15">
      <c r="A212" t="s">
        <v>3</v>
      </c>
      <c r="B212" t="s">
        <v>405</v>
      </c>
      <c r="C212">
        <v>-6.9253909000000002E-2</v>
      </c>
      <c r="D212">
        <v>3.1303799999999997E-5</v>
      </c>
      <c r="E212">
        <v>4.8388078000000001E-2</v>
      </c>
      <c r="F212" t="s">
        <v>523</v>
      </c>
      <c r="G212">
        <v>2</v>
      </c>
      <c r="H212">
        <v>128438738</v>
      </c>
      <c r="I212" t="s">
        <v>406</v>
      </c>
      <c r="J212" t="s">
        <v>95</v>
      </c>
    </row>
    <row r="213" spans="1:12" x14ac:dyDescent="0.15">
      <c r="A213" t="s">
        <v>3</v>
      </c>
      <c r="B213" t="s">
        <v>407</v>
      </c>
      <c r="C213">
        <v>-9.7449391999999996E-2</v>
      </c>
      <c r="D213">
        <v>1.50537E-5</v>
      </c>
      <c r="E213">
        <v>3.8117921999999999E-2</v>
      </c>
      <c r="F213" t="s">
        <v>523</v>
      </c>
      <c r="G213">
        <v>2</v>
      </c>
      <c r="H213">
        <v>465172</v>
      </c>
      <c r="K213" t="s">
        <v>59</v>
      </c>
    </row>
    <row r="214" spans="1:12" x14ac:dyDescent="0.15">
      <c r="A214" t="s">
        <v>3</v>
      </c>
      <c r="B214" t="s">
        <v>408</v>
      </c>
      <c r="C214">
        <v>-3.9164816999999998E-2</v>
      </c>
      <c r="D214">
        <v>2.40523E-5</v>
      </c>
      <c r="E214">
        <v>4.4884291E-2</v>
      </c>
      <c r="F214" t="s">
        <v>523</v>
      </c>
      <c r="G214">
        <v>1</v>
      </c>
      <c r="H214">
        <v>223887946</v>
      </c>
      <c r="I214" t="s">
        <v>53</v>
      </c>
      <c r="J214" t="s">
        <v>22</v>
      </c>
      <c r="L214" t="b">
        <v>1</v>
      </c>
    </row>
    <row r="215" spans="1:12" x14ac:dyDescent="0.15">
      <c r="A215" t="s">
        <v>3</v>
      </c>
      <c r="B215" t="s">
        <v>409</v>
      </c>
      <c r="C215">
        <v>-0.105527887</v>
      </c>
      <c r="D215">
        <v>1.4952200000000001E-5</v>
      </c>
      <c r="E215">
        <v>3.8117921999999999E-2</v>
      </c>
      <c r="F215" t="s">
        <v>525</v>
      </c>
      <c r="G215">
        <v>6</v>
      </c>
      <c r="H215">
        <v>35657180</v>
      </c>
      <c r="I215" t="s">
        <v>36</v>
      </c>
      <c r="J215" t="s">
        <v>37</v>
      </c>
      <c r="K215" t="s">
        <v>13</v>
      </c>
    </row>
    <row r="216" spans="1:12" x14ac:dyDescent="0.15">
      <c r="A216" t="s">
        <v>3</v>
      </c>
      <c r="B216" t="s">
        <v>410</v>
      </c>
      <c r="C216">
        <v>0.10784692899999999</v>
      </c>
      <c r="D216">
        <v>9.0657000000000003E-6</v>
      </c>
      <c r="E216">
        <v>3.4511898999999999E-2</v>
      </c>
      <c r="F216" t="s">
        <v>524</v>
      </c>
      <c r="G216">
        <v>3</v>
      </c>
      <c r="H216">
        <v>11421381</v>
      </c>
      <c r="I216" t="s">
        <v>411</v>
      </c>
      <c r="J216" t="s">
        <v>19</v>
      </c>
      <c r="L216" t="b">
        <v>1</v>
      </c>
    </row>
    <row r="217" spans="1:12" x14ac:dyDescent="0.15">
      <c r="A217" t="s">
        <v>3</v>
      </c>
      <c r="B217" t="s">
        <v>412</v>
      </c>
      <c r="C217">
        <v>0.14851415200000001</v>
      </c>
      <c r="D217">
        <v>7.5942899999999996E-6</v>
      </c>
      <c r="E217">
        <v>3.3662266000000003E-2</v>
      </c>
      <c r="F217" t="s">
        <v>523</v>
      </c>
      <c r="G217">
        <v>15</v>
      </c>
      <c r="H217">
        <v>59146882</v>
      </c>
      <c r="I217" t="s">
        <v>413</v>
      </c>
      <c r="J217" t="s">
        <v>265</v>
      </c>
    </row>
    <row r="218" spans="1:12" x14ac:dyDescent="0.15">
      <c r="A218" t="s">
        <v>3</v>
      </c>
      <c r="B218" t="s">
        <v>414</v>
      </c>
      <c r="C218">
        <v>-7.4832909000000003E-2</v>
      </c>
      <c r="D218">
        <v>1.3121200000000001E-5</v>
      </c>
      <c r="E218">
        <v>3.7399439999999999E-2</v>
      </c>
      <c r="F218" t="s">
        <v>523</v>
      </c>
      <c r="G218">
        <v>9</v>
      </c>
      <c r="H218">
        <v>96052287</v>
      </c>
      <c r="I218" t="s">
        <v>415</v>
      </c>
      <c r="J218" t="s">
        <v>12</v>
      </c>
      <c r="K218" t="s">
        <v>59</v>
      </c>
    </row>
    <row r="219" spans="1:12" x14ac:dyDescent="0.15">
      <c r="A219" t="s">
        <v>3</v>
      </c>
      <c r="B219" t="s">
        <v>416</v>
      </c>
      <c r="C219">
        <v>9.0704114000000002E-2</v>
      </c>
      <c r="D219">
        <v>1.81018E-5</v>
      </c>
      <c r="E219">
        <v>4.1355062999999997E-2</v>
      </c>
      <c r="F219" t="s">
        <v>523</v>
      </c>
      <c r="G219">
        <v>7</v>
      </c>
      <c r="H219">
        <v>29721696</v>
      </c>
      <c r="I219" t="s">
        <v>417</v>
      </c>
      <c r="J219" t="s">
        <v>12</v>
      </c>
      <c r="K219" t="s">
        <v>59</v>
      </c>
    </row>
    <row r="220" spans="1:12" x14ac:dyDescent="0.15">
      <c r="A220" t="s">
        <v>3</v>
      </c>
      <c r="B220" t="s">
        <v>418</v>
      </c>
      <c r="C220">
        <v>0.121772483</v>
      </c>
      <c r="D220">
        <v>2.85984E-5</v>
      </c>
      <c r="E220">
        <v>4.6866601000000001E-2</v>
      </c>
      <c r="F220" t="s">
        <v>525</v>
      </c>
      <c r="G220">
        <v>6</v>
      </c>
      <c r="H220">
        <v>131265261</v>
      </c>
      <c r="I220" t="s">
        <v>419</v>
      </c>
      <c r="J220" t="s">
        <v>19</v>
      </c>
      <c r="L220" t="b">
        <v>1</v>
      </c>
    </row>
    <row r="221" spans="1:12" x14ac:dyDescent="0.15">
      <c r="A221" t="s">
        <v>3</v>
      </c>
      <c r="B221" t="s">
        <v>420</v>
      </c>
      <c r="C221">
        <v>-9.9091691999999995E-2</v>
      </c>
      <c r="D221">
        <v>2.4431100000000001E-5</v>
      </c>
      <c r="E221">
        <v>4.4884291E-2</v>
      </c>
      <c r="F221" t="s">
        <v>524</v>
      </c>
      <c r="G221">
        <v>17</v>
      </c>
      <c r="H221">
        <v>42059636</v>
      </c>
      <c r="I221" t="s">
        <v>421</v>
      </c>
      <c r="J221" t="s">
        <v>95</v>
      </c>
      <c r="K221" t="s">
        <v>23</v>
      </c>
    </row>
    <row r="222" spans="1:12" x14ac:dyDescent="0.15">
      <c r="A222" t="s">
        <v>3</v>
      </c>
      <c r="B222" t="s">
        <v>422</v>
      </c>
      <c r="C222">
        <v>-9.6192707000000002E-2</v>
      </c>
      <c r="D222">
        <v>1.39718E-6</v>
      </c>
      <c r="E222">
        <v>1.9223371E-2</v>
      </c>
      <c r="F222" t="s">
        <v>523</v>
      </c>
      <c r="G222">
        <v>20</v>
      </c>
      <c r="H222">
        <v>34653573</v>
      </c>
      <c r="K222" t="s">
        <v>13</v>
      </c>
    </row>
    <row r="223" spans="1:12" x14ac:dyDescent="0.15">
      <c r="A223" t="s">
        <v>3</v>
      </c>
      <c r="B223" t="s">
        <v>423</v>
      </c>
      <c r="C223">
        <v>-8.5300239E-2</v>
      </c>
      <c r="D223">
        <v>7.7648299999999993E-6</v>
      </c>
      <c r="E223">
        <v>3.3776285000000003E-2</v>
      </c>
      <c r="F223" t="s">
        <v>523</v>
      </c>
      <c r="G223">
        <v>17</v>
      </c>
      <c r="H223">
        <v>80662567</v>
      </c>
    </row>
    <row r="224" spans="1:12" x14ac:dyDescent="0.15">
      <c r="A224" t="s">
        <v>3</v>
      </c>
      <c r="B224" t="s">
        <v>424</v>
      </c>
      <c r="C224">
        <v>-0.171787623</v>
      </c>
      <c r="D224">
        <v>9.2614900000000003E-6</v>
      </c>
      <c r="E224">
        <v>3.4511898999999999E-2</v>
      </c>
      <c r="F224" t="s">
        <v>523</v>
      </c>
      <c r="G224">
        <v>3</v>
      </c>
      <c r="H224">
        <v>44754072</v>
      </c>
      <c r="I224" t="s">
        <v>221</v>
      </c>
      <c r="J224" t="s">
        <v>222</v>
      </c>
      <c r="K224" t="s">
        <v>23</v>
      </c>
    </row>
    <row r="225" spans="1:12" x14ac:dyDescent="0.15">
      <c r="A225" t="s">
        <v>3</v>
      </c>
      <c r="B225" t="s">
        <v>425</v>
      </c>
      <c r="C225">
        <v>-6.6104657999999997E-2</v>
      </c>
      <c r="D225">
        <v>1.61912E-6</v>
      </c>
      <c r="E225">
        <v>1.9496632999999999E-2</v>
      </c>
      <c r="F225" t="s">
        <v>523</v>
      </c>
      <c r="G225">
        <v>2</v>
      </c>
      <c r="H225">
        <v>70190408</v>
      </c>
      <c r="I225" t="s">
        <v>426</v>
      </c>
      <c r="J225" t="s">
        <v>22</v>
      </c>
      <c r="K225" t="s">
        <v>13</v>
      </c>
    </row>
    <row r="226" spans="1:12" x14ac:dyDescent="0.15">
      <c r="A226" t="s">
        <v>3</v>
      </c>
      <c r="B226" t="s">
        <v>427</v>
      </c>
      <c r="C226">
        <v>-8.1351647999999999E-2</v>
      </c>
      <c r="D226">
        <v>1.8228199999999999E-5</v>
      </c>
      <c r="E226">
        <v>4.1355062999999997E-2</v>
      </c>
      <c r="F226" t="s">
        <v>523</v>
      </c>
      <c r="G226">
        <v>3</v>
      </c>
      <c r="H226">
        <v>134146405</v>
      </c>
      <c r="L226" t="b">
        <v>1</v>
      </c>
    </row>
    <row r="227" spans="1:12" x14ac:dyDescent="0.15">
      <c r="A227" t="s">
        <v>3</v>
      </c>
      <c r="B227" t="s">
        <v>428</v>
      </c>
      <c r="C227">
        <v>-3.3734177999999997E-2</v>
      </c>
      <c r="D227">
        <v>1.7928299999999999E-5</v>
      </c>
      <c r="E227">
        <v>4.1355062999999997E-2</v>
      </c>
      <c r="F227" t="s">
        <v>523</v>
      </c>
      <c r="G227">
        <v>22</v>
      </c>
      <c r="H227">
        <v>19948833</v>
      </c>
      <c r="I227" t="s">
        <v>429</v>
      </c>
      <c r="J227" t="s">
        <v>430</v>
      </c>
      <c r="L227" t="b">
        <v>1</v>
      </c>
    </row>
    <row r="228" spans="1:12" x14ac:dyDescent="0.15">
      <c r="A228" t="s">
        <v>3</v>
      </c>
      <c r="B228" t="s">
        <v>431</v>
      </c>
      <c r="C228">
        <v>6.4469376999999994E-2</v>
      </c>
      <c r="D228">
        <v>1.7998800000000001E-5</v>
      </c>
      <c r="E228">
        <v>4.1355062999999997E-2</v>
      </c>
      <c r="F228" t="s">
        <v>525</v>
      </c>
      <c r="G228">
        <v>5</v>
      </c>
      <c r="H228">
        <v>54826547</v>
      </c>
      <c r="I228" t="s">
        <v>432</v>
      </c>
      <c r="J228" t="s">
        <v>19</v>
      </c>
      <c r="K228" t="s">
        <v>23</v>
      </c>
    </row>
    <row r="229" spans="1:12" x14ac:dyDescent="0.15">
      <c r="A229" t="s">
        <v>3</v>
      </c>
      <c r="B229" t="s">
        <v>433</v>
      </c>
      <c r="C229">
        <v>0.15293346099999999</v>
      </c>
      <c r="D229">
        <v>3.2923399999999997E-5</v>
      </c>
      <c r="E229">
        <v>4.8388078000000001E-2</v>
      </c>
      <c r="F229" t="s">
        <v>524</v>
      </c>
      <c r="G229">
        <v>11</v>
      </c>
      <c r="H229">
        <v>16170023</v>
      </c>
      <c r="I229" t="s">
        <v>434</v>
      </c>
      <c r="J229" t="s">
        <v>105</v>
      </c>
      <c r="L229" t="b">
        <v>1</v>
      </c>
    </row>
    <row r="230" spans="1:12" x14ac:dyDescent="0.15">
      <c r="A230" t="s">
        <v>3</v>
      </c>
      <c r="B230" t="s">
        <v>435</v>
      </c>
      <c r="C230">
        <v>-0.104285778</v>
      </c>
      <c r="D230">
        <v>2.2031600000000001E-5</v>
      </c>
      <c r="E230">
        <v>4.4522522000000002E-2</v>
      </c>
      <c r="F230" t="s">
        <v>523</v>
      </c>
      <c r="G230">
        <v>8</v>
      </c>
      <c r="H230">
        <v>20125819</v>
      </c>
      <c r="L230" t="b">
        <v>1</v>
      </c>
    </row>
    <row r="231" spans="1:12" x14ac:dyDescent="0.15">
      <c r="A231" t="s">
        <v>3</v>
      </c>
      <c r="B231" t="s">
        <v>436</v>
      </c>
      <c r="C231">
        <v>0.114908708</v>
      </c>
      <c r="D231">
        <v>1.9952599999999999E-5</v>
      </c>
      <c r="E231">
        <v>4.2588556999999999E-2</v>
      </c>
      <c r="F231" t="s">
        <v>523</v>
      </c>
      <c r="G231">
        <v>3</v>
      </c>
      <c r="H231">
        <v>58106772</v>
      </c>
      <c r="I231" t="s">
        <v>437</v>
      </c>
      <c r="J231" t="s">
        <v>105</v>
      </c>
      <c r="K231" t="s">
        <v>59</v>
      </c>
    </row>
    <row r="232" spans="1:12" x14ac:dyDescent="0.15">
      <c r="A232" t="s">
        <v>3</v>
      </c>
      <c r="B232" t="s">
        <v>438</v>
      </c>
      <c r="C232">
        <v>-6.6295336999999996E-2</v>
      </c>
      <c r="D232">
        <v>2.9972E-5</v>
      </c>
      <c r="E232">
        <v>4.8121188000000002E-2</v>
      </c>
      <c r="F232" t="s">
        <v>523</v>
      </c>
      <c r="G232">
        <v>1</v>
      </c>
      <c r="H232">
        <v>207096833</v>
      </c>
      <c r="I232" t="s">
        <v>439</v>
      </c>
      <c r="J232" t="s">
        <v>440</v>
      </c>
    </row>
    <row r="233" spans="1:12" x14ac:dyDescent="0.15">
      <c r="A233" t="s">
        <v>3</v>
      </c>
      <c r="B233" t="s">
        <v>441</v>
      </c>
      <c r="C233">
        <v>-0.20353336899999999</v>
      </c>
      <c r="D233">
        <v>7.2321300000000002E-6</v>
      </c>
      <c r="E233">
        <v>3.3575309999999997E-2</v>
      </c>
      <c r="F233" t="s">
        <v>523</v>
      </c>
      <c r="G233">
        <v>12</v>
      </c>
      <c r="H233">
        <v>52627438</v>
      </c>
      <c r="I233" t="s">
        <v>442</v>
      </c>
      <c r="J233" t="s">
        <v>12</v>
      </c>
      <c r="K233" t="s">
        <v>9</v>
      </c>
    </row>
    <row r="234" spans="1:12" x14ac:dyDescent="0.15">
      <c r="A234" t="s">
        <v>3</v>
      </c>
      <c r="B234" t="s">
        <v>443</v>
      </c>
      <c r="C234">
        <v>-5.4289041000000003E-2</v>
      </c>
      <c r="D234">
        <v>1.7339400000000001E-6</v>
      </c>
      <c r="E234">
        <v>2.0240744000000001E-2</v>
      </c>
      <c r="F234" t="s">
        <v>523</v>
      </c>
      <c r="G234">
        <v>20</v>
      </c>
      <c r="H234">
        <v>23472484</v>
      </c>
      <c r="I234" t="s">
        <v>444</v>
      </c>
      <c r="J234" t="s">
        <v>12</v>
      </c>
    </row>
    <row r="235" spans="1:12" x14ac:dyDescent="0.15">
      <c r="A235" t="s">
        <v>3</v>
      </c>
      <c r="B235" t="s">
        <v>445</v>
      </c>
      <c r="C235">
        <v>-3.3037598000000001E-2</v>
      </c>
      <c r="D235">
        <v>2.9966100000000001E-5</v>
      </c>
      <c r="E235">
        <v>4.8121188000000002E-2</v>
      </c>
      <c r="F235" t="s">
        <v>523</v>
      </c>
      <c r="G235">
        <v>8</v>
      </c>
      <c r="H235">
        <v>145959578</v>
      </c>
      <c r="I235" t="s">
        <v>446</v>
      </c>
      <c r="J235" t="s">
        <v>12</v>
      </c>
      <c r="K235" t="s">
        <v>30</v>
      </c>
    </row>
    <row r="236" spans="1:12" x14ac:dyDescent="0.15">
      <c r="A236" t="s">
        <v>3</v>
      </c>
      <c r="B236" t="s">
        <v>447</v>
      </c>
      <c r="C236">
        <v>0.13403558099999999</v>
      </c>
      <c r="D236">
        <v>3.2658999999999999E-6</v>
      </c>
      <c r="E236">
        <v>2.7362844000000001E-2</v>
      </c>
      <c r="F236" t="s">
        <v>523</v>
      </c>
      <c r="G236">
        <v>11</v>
      </c>
      <c r="H236">
        <v>34771918</v>
      </c>
      <c r="L236" t="b">
        <v>1</v>
      </c>
    </row>
    <row r="237" spans="1:12" x14ac:dyDescent="0.15">
      <c r="A237" t="s">
        <v>3</v>
      </c>
      <c r="B237" t="s">
        <v>448</v>
      </c>
      <c r="C237">
        <v>-3.4835733000000001E-2</v>
      </c>
      <c r="D237">
        <v>8.0643199999999997E-6</v>
      </c>
      <c r="E237">
        <v>3.3776285000000003E-2</v>
      </c>
      <c r="F237" t="s">
        <v>523</v>
      </c>
      <c r="G237">
        <v>3</v>
      </c>
      <c r="H237">
        <v>195615577</v>
      </c>
      <c r="I237" t="s">
        <v>449</v>
      </c>
      <c r="J237" t="s">
        <v>192</v>
      </c>
      <c r="K237" t="s">
        <v>13</v>
      </c>
    </row>
    <row r="238" spans="1:12" x14ac:dyDescent="0.15">
      <c r="A238" t="s">
        <v>3</v>
      </c>
      <c r="B238" t="s">
        <v>450</v>
      </c>
      <c r="C238">
        <v>-7.1356753999999994E-2</v>
      </c>
      <c r="D238">
        <v>5.8068299999999996E-6</v>
      </c>
      <c r="E238">
        <v>3.1974853999999997E-2</v>
      </c>
      <c r="F238" t="s">
        <v>523</v>
      </c>
      <c r="G238">
        <v>11</v>
      </c>
      <c r="H238">
        <v>64660386</v>
      </c>
      <c r="I238" t="s">
        <v>451</v>
      </c>
      <c r="J238" t="s">
        <v>22</v>
      </c>
      <c r="K238" t="s">
        <v>59</v>
      </c>
    </row>
    <row r="239" spans="1:12" x14ac:dyDescent="0.15">
      <c r="A239" t="s">
        <v>3</v>
      </c>
      <c r="B239" t="s">
        <v>452</v>
      </c>
      <c r="C239">
        <v>-0.11015881299999999</v>
      </c>
      <c r="D239">
        <v>1.07867E-5</v>
      </c>
      <c r="E239">
        <v>3.5744237999999998E-2</v>
      </c>
      <c r="F239" t="s">
        <v>523</v>
      </c>
      <c r="G239">
        <v>10</v>
      </c>
      <c r="H239">
        <v>11940635</v>
      </c>
      <c r="K239" t="s">
        <v>30</v>
      </c>
      <c r="L239" t="b">
        <v>1</v>
      </c>
    </row>
    <row r="240" spans="1:12" x14ac:dyDescent="0.15">
      <c r="A240" t="s">
        <v>3</v>
      </c>
      <c r="B240" t="s">
        <v>453</v>
      </c>
      <c r="C240">
        <v>-7.6927111000000006E-2</v>
      </c>
      <c r="D240">
        <v>2.5432500000000001E-5</v>
      </c>
      <c r="E240">
        <v>4.4884291E-2</v>
      </c>
      <c r="F240" t="s">
        <v>523</v>
      </c>
      <c r="G240">
        <v>2</v>
      </c>
      <c r="H240">
        <v>29287725</v>
      </c>
      <c r="I240" t="s">
        <v>454</v>
      </c>
      <c r="J240" t="s">
        <v>211</v>
      </c>
      <c r="L240" t="b">
        <v>1</v>
      </c>
    </row>
    <row r="241" spans="1:12" x14ac:dyDescent="0.15">
      <c r="A241" t="s">
        <v>3</v>
      </c>
      <c r="B241" t="s">
        <v>455</v>
      </c>
      <c r="C241">
        <v>-0.109885053</v>
      </c>
      <c r="D241">
        <v>5.8168099999999998E-6</v>
      </c>
      <c r="E241">
        <v>3.1974853999999997E-2</v>
      </c>
      <c r="F241" t="s">
        <v>523</v>
      </c>
      <c r="G241">
        <v>7</v>
      </c>
      <c r="H241">
        <v>31018872</v>
      </c>
      <c r="I241" t="s">
        <v>456</v>
      </c>
      <c r="J241" t="s">
        <v>211</v>
      </c>
    </row>
    <row r="242" spans="1:12" x14ac:dyDescent="0.15">
      <c r="A242" t="s">
        <v>3</v>
      </c>
      <c r="B242" t="s">
        <v>457</v>
      </c>
      <c r="C242">
        <v>-8.0631463E-2</v>
      </c>
      <c r="D242">
        <v>2.46239E-5</v>
      </c>
      <c r="E242">
        <v>4.4884291E-2</v>
      </c>
      <c r="F242" t="s">
        <v>523</v>
      </c>
      <c r="G242">
        <v>11</v>
      </c>
      <c r="H242">
        <v>2790418</v>
      </c>
      <c r="I242" t="s">
        <v>458</v>
      </c>
      <c r="J242" t="s">
        <v>29</v>
      </c>
      <c r="L242" t="b">
        <v>1</v>
      </c>
    </row>
    <row r="243" spans="1:12" x14ac:dyDescent="0.15">
      <c r="A243" t="s">
        <v>3</v>
      </c>
      <c r="B243" t="s">
        <v>459</v>
      </c>
      <c r="C243">
        <v>0.10311345199999999</v>
      </c>
      <c r="D243">
        <v>5.6735900000000003E-6</v>
      </c>
      <c r="E243">
        <v>3.1974853999999997E-2</v>
      </c>
      <c r="F243" t="s">
        <v>523</v>
      </c>
      <c r="G243">
        <v>2</v>
      </c>
      <c r="H243">
        <v>65225988</v>
      </c>
      <c r="I243" t="s">
        <v>460</v>
      </c>
      <c r="J243" t="s">
        <v>192</v>
      </c>
      <c r="L243" t="b">
        <v>1</v>
      </c>
    </row>
    <row r="244" spans="1:12" x14ac:dyDescent="0.15">
      <c r="A244" t="s">
        <v>3</v>
      </c>
      <c r="B244" t="s">
        <v>461</v>
      </c>
      <c r="C244">
        <v>0.11354614</v>
      </c>
      <c r="D244">
        <v>8.0520399999999996E-6</v>
      </c>
      <c r="E244">
        <v>3.3776285000000003E-2</v>
      </c>
      <c r="F244" t="s">
        <v>523</v>
      </c>
      <c r="G244">
        <v>2</v>
      </c>
      <c r="H244">
        <v>157393600</v>
      </c>
      <c r="I244" t="s">
        <v>462</v>
      </c>
      <c r="J244" t="s">
        <v>29</v>
      </c>
      <c r="L244" t="b">
        <v>1</v>
      </c>
    </row>
    <row r="245" spans="1:12" x14ac:dyDescent="0.15">
      <c r="A245" t="s">
        <v>3</v>
      </c>
      <c r="B245" t="s">
        <v>463</v>
      </c>
      <c r="C245">
        <v>0.117394134</v>
      </c>
      <c r="D245">
        <v>3.3403199999999999E-5</v>
      </c>
      <c r="E245">
        <v>4.8388078000000001E-2</v>
      </c>
      <c r="F245" t="s">
        <v>523</v>
      </c>
      <c r="G245">
        <v>20</v>
      </c>
      <c r="H245">
        <v>57228464</v>
      </c>
      <c r="I245" t="s">
        <v>464</v>
      </c>
      <c r="J245" t="s">
        <v>105</v>
      </c>
      <c r="K245" t="s">
        <v>30</v>
      </c>
    </row>
    <row r="246" spans="1:12" x14ac:dyDescent="0.15">
      <c r="A246" t="s">
        <v>3</v>
      </c>
      <c r="B246" t="s">
        <v>465</v>
      </c>
      <c r="C246">
        <v>0.12872462100000001</v>
      </c>
      <c r="D246">
        <v>5.6752999999999997E-6</v>
      </c>
      <c r="E246">
        <v>3.1974853999999997E-2</v>
      </c>
      <c r="F246" t="s">
        <v>523</v>
      </c>
      <c r="G246">
        <v>7</v>
      </c>
      <c r="H246">
        <v>139333352</v>
      </c>
      <c r="I246" t="s">
        <v>44</v>
      </c>
      <c r="J246" t="s">
        <v>29</v>
      </c>
    </row>
    <row r="247" spans="1:12" x14ac:dyDescent="0.15">
      <c r="A247" t="s">
        <v>3</v>
      </c>
      <c r="B247" t="s">
        <v>466</v>
      </c>
      <c r="C247">
        <v>0.108388656</v>
      </c>
      <c r="D247">
        <v>2.5139299999999998E-5</v>
      </c>
      <c r="E247">
        <v>4.4884291E-2</v>
      </c>
      <c r="F247" t="s">
        <v>523</v>
      </c>
      <c r="G247">
        <v>11</v>
      </c>
      <c r="H247">
        <v>45871936</v>
      </c>
      <c r="I247" t="s">
        <v>467</v>
      </c>
      <c r="J247" t="s">
        <v>29</v>
      </c>
      <c r="K247" t="s">
        <v>30</v>
      </c>
    </row>
    <row r="248" spans="1:12" x14ac:dyDescent="0.15">
      <c r="A248" t="s">
        <v>3</v>
      </c>
      <c r="B248" t="s">
        <v>468</v>
      </c>
      <c r="C248">
        <v>-0.105468833</v>
      </c>
      <c r="D248">
        <v>3.0776399999999999E-5</v>
      </c>
      <c r="E248">
        <v>4.8207429000000003E-2</v>
      </c>
      <c r="F248" t="s">
        <v>525</v>
      </c>
      <c r="G248">
        <v>8</v>
      </c>
      <c r="H248">
        <v>29230953</v>
      </c>
      <c r="L248" t="b">
        <v>1</v>
      </c>
    </row>
    <row r="249" spans="1:12" x14ac:dyDescent="0.15">
      <c r="A249" t="s">
        <v>3</v>
      </c>
      <c r="B249" t="s">
        <v>469</v>
      </c>
      <c r="C249">
        <v>-8.4995914000000006E-2</v>
      </c>
      <c r="D249">
        <v>1.8376299999999999E-5</v>
      </c>
      <c r="E249">
        <v>4.1355062999999997E-2</v>
      </c>
      <c r="F249" t="s">
        <v>525</v>
      </c>
      <c r="G249">
        <v>20</v>
      </c>
      <c r="H249">
        <v>62684484</v>
      </c>
      <c r="K249" t="s">
        <v>30</v>
      </c>
    </row>
    <row r="250" spans="1:12" x14ac:dyDescent="0.15">
      <c r="A250" t="s">
        <v>3</v>
      </c>
      <c r="B250" t="s">
        <v>470</v>
      </c>
      <c r="C250">
        <v>0.147495661</v>
      </c>
      <c r="D250">
        <v>3.2759699999999997E-5</v>
      </c>
      <c r="E250">
        <v>4.8388078000000001E-2</v>
      </c>
      <c r="F250" t="s">
        <v>525</v>
      </c>
      <c r="G250">
        <v>2</v>
      </c>
      <c r="H250">
        <v>54840292</v>
      </c>
      <c r="I250" t="s">
        <v>471</v>
      </c>
      <c r="J250" t="s">
        <v>29</v>
      </c>
      <c r="L250" t="b">
        <v>1</v>
      </c>
    </row>
    <row r="251" spans="1:12" x14ac:dyDescent="0.15">
      <c r="A251" t="s">
        <v>3</v>
      </c>
      <c r="B251" t="s">
        <v>472</v>
      </c>
      <c r="C251">
        <v>0.10199846799999999</v>
      </c>
      <c r="D251">
        <v>2.8685599999999999E-5</v>
      </c>
      <c r="E251">
        <v>4.6866601000000001E-2</v>
      </c>
      <c r="F251" t="s">
        <v>525</v>
      </c>
      <c r="G251">
        <v>13</v>
      </c>
      <c r="H251">
        <v>50244794</v>
      </c>
      <c r="I251" t="s">
        <v>473</v>
      </c>
      <c r="J251" t="s">
        <v>12</v>
      </c>
      <c r="L251" t="b">
        <v>1</v>
      </c>
    </row>
    <row r="252" spans="1:12" x14ac:dyDescent="0.15">
      <c r="A252" t="s">
        <v>3</v>
      </c>
      <c r="B252" t="s">
        <v>474</v>
      </c>
      <c r="C252">
        <v>-0.102549644</v>
      </c>
      <c r="D252">
        <v>2.62309E-5</v>
      </c>
      <c r="E252">
        <v>4.5529459000000001E-2</v>
      </c>
      <c r="F252" t="s">
        <v>525</v>
      </c>
      <c r="G252">
        <v>12</v>
      </c>
      <c r="H252">
        <v>3414455</v>
      </c>
    </row>
    <row r="253" spans="1:12" x14ac:dyDescent="0.15">
      <c r="A253" t="s">
        <v>3</v>
      </c>
      <c r="B253" t="s">
        <v>475</v>
      </c>
      <c r="C253">
        <v>-0.10223312800000001</v>
      </c>
      <c r="D253">
        <v>1.76922E-5</v>
      </c>
      <c r="E253">
        <v>4.1355062999999997E-2</v>
      </c>
      <c r="F253" t="s">
        <v>523</v>
      </c>
      <c r="G253">
        <v>6</v>
      </c>
      <c r="H253">
        <v>25027586</v>
      </c>
    </row>
    <row r="254" spans="1:12" x14ac:dyDescent="0.15">
      <c r="A254" t="s">
        <v>3</v>
      </c>
      <c r="B254" t="s">
        <v>476</v>
      </c>
      <c r="C254">
        <v>-5.5367290999999999E-2</v>
      </c>
      <c r="D254">
        <v>3.4380900000000001E-5</v>
      </c>
      <c r="E254">
        <v>4.8885434999999998E-2</v>
      </c>
      <c r="F254" t="s">
        <v>525</v>
      </c>
      <c r="G254">
        <v>12</v>
      </c>
      <c r="H254">
        <v>52457762</v>
      </c>
      <c r="L254" t="b">
        <v>1</v>
      </c>
    </row>
    <row r="255" spans="1:12" x14ac:dyDescent="0.15">
      <c r="A255" t="s">
        <v>3</v>
      </c>
      <c r="B255" t="s">
        <v>477</v>
      </c>
      <c r="C255">
        <v>-7.3132533E-2</v>
      </c>
      <c r="D255">
        <v>2.1815799999999999E-5</v>
      </c>
      <c r="E255">
        <v>4.4522522000000002E-2</v>
      </c>
      <c r="F255" t="s">
        <v>523</v>
      </c>
      <c r="G255">
        <v>2</v>
      </c>
      <c r="H255">
        <v>47452985</v>
      </c>
      <c r="L255" t="b">
        <v>1</v>
      </c>
    </row>
    <row r="256" spans="1:12" x14ac:dyDescent="0.15">
      <c r="A256" t="s">
        <v>3</v>
      </c>
      <c r="B256" t="s">
        <v>478</v>
      </c>
      <c r="C256">
        <v>-6.5131691000000005E-2</v>
      </c>
      <c r="D256">
        <v>2.34464E-5</v>
      </c>
      <c r="E256">
        <v>4.4725650999999998E-2</v>
      </c>
      <c r="F256" t="s">
        <v>525</v>
      </c>
      <c r="G256">
        <v>2</v>
      </c>
      <c r="H256">
        <v>98351315</v>
      </c>
      <c r="I256" t="s">
        <v>399</v>
      </c>
      <c r="J256" t="s">
        <v>29</v>
      </c>
      <c r="K256" t="s">
        <v>23</v>
      </c>
    </row>
    <row r="257" spans="1:12" x14ac:dyDescent="0.15">
      <c r="A257" t="s">
        <v>3</v>
      </c>
      <c r="B257" t="s">
        <v>479</v>
      </c>
      <c r="C257">
        <v>0.170914448</v>
      </c>
      <c r="D257">
        <v>9.0710399999999997E-7</v>
      </c>
      <c r="E257">
        <v>1.6260449E-2</v>
      </c>
      <c r="F257" t="s">
        <v>523</v>
      </c>
      <c r="G257">
        <v>18</v>
      </c>
      <c r="H257">
        <v>74201231</v>
      </c>
      <c r="K257" t="s">
        <v>23</v>
      </c>
    </row>
    <row r="258" spans="1:12" x14ac:dyDescent="0.15">
      <c r="A258" t="s">
        <v>3</v>
      </c>
      <c r="B258" t="s">
        <v>480</v>
      </c>
      <c r="C258">
        <v>-0.10528855400000001</v>
      </c>
      <c r="D258">
        <v>1.5651199999999999E-7</v>
      </c>
      <c r="E258">
        <v>1.6260449E-2</v>
      </c>
      <c r="F258" t="s">
        <v>523</v>
      </c>
      <c r="G258">
        <v>2</v>
      </c>
      <c r="H258">
        <v>9960899</v>
      </c>
    </row>
    <row r="259" spans="1:12" x14ac:dyDescent="0.15">
      <c r="A259" t="s">
        <v>3</v>
      </c>
      <c r="B259" t="s">
        <v>481</v>
      </c>
      <c r="C259">
        <v>9.3366576000000007E-2</v>
      </c>
      <c r="D259">
        <v>2.5459499999999998E-7</v>
      </c>
      <c r="E259">
        <v>1.6260449E-2</v>
      </c>
      <c r="F259" t="s">
        <v>523</v>
      </c>
      <c r="G259">
        <v>3</v>
      </c>
      <c r="H259">
        <v>155423168</v>
      </c>
      <c r="I259" t="s">
        <v>482</v>
      </c>
      <c r="J259" t="s">
        <v>22</v>
      </c>
    </row>
    <row r="260" spans="1:12" x14ac:dyDescent="0.15">
      <c r="A260" t="s">
        <v>3</v>
      </c>
      <c r="B260" t="s">
        <v>483</v>
      </c>
      <c r="C260">
        <v>0.113874821</v>
      </c>
      <c r="D260">
        <v>1.19449E-5</v>
      </c>
      <c r="E260">
        <v>3.6134152000000003E-2</v>
      </c>
      <c r="F260" t="s">
        <v>523</v>
      </c>
      <c r="G260">
        <v>13</v>
      </c>
      <c r="H260">
        <v>78314465</v>
      </c>
      <c r="I260" t="s">
        <v>191</v>
      </c>
      <c r="J260" t="s">
        <v>484</v>
      </c>
      <c r="L260" t="b">
        <v>1</v>
      </c>
    </row>
    <row r="261" spans="1:12" x14ac:dyDescent="0.15">
      <c r="A261" t="s">
        <v>3</v>
      </c>
      <c r="B261" t="s">
        <v>485</v>
      </c>
      <c r="C261">
        <v>0.128051785</v>
      </c>
      <c r="D261">
        <v>1.2833000000000001E-5</v>
      </c>
      <c r="E261">
        <v>3.6902466000000002E-2</v>
      </c>
      <c r="F261" t="s">
        <v>523</v>
      </c>
      <c r="G261">
        <v>12</v>
      </c>
      <c r="H261">
        <v>26900022</v>
      </c>
      <c r="I261" t="s">
        <v>486</v>
      </c>
      <c r="J261" t="s">
        <v>12</v>
      </c>
      <c r="L261" t="b">
        <v>1</v>
      </c>
    </row>
    <row r="262" spans="1:12" x14ac:dyDescent="0.15">
      <c r="A262" t="s">
        <v>3</v>
      </c>
      <c r="B262" t="s">
        <v>487</v>
      </c>
      <c r="C262">
        <v>-0.132531171</v>
      </c>
      <c r="D262">
        <v>6.6845000000000001E-6</v>
      </c>
      <c r="E262">
        <v>3.3451080000000001E-2</v>
      </c>
      <c r="F262" t="s">
        <v>525</v>
      </c>
      <c r="G262">
        <v>10</v>
      </c>
      <c r="H262">
        <v>670562</v>
      </c>
      <c r="I262" t="s">
        <v>488</v>
      </c>
      <c r="J262" t="s">
        <v>12</v>
      </c>
      <c r="K262" t="s">
        <v>13</v>
      </c>
      <c r="L262" t="b">
        <v>1</v>
      </c>
    </row>
    <row r="263" spans="1:12" x14ac:dyDescent="0.15">
      <c r="A263" t="s">
        <v>3</v>
      </c>
      <c r="B263" t="s">
        <v>489</v>
      </c>
      <c r="C263">
        <v>0.14053035799999999</v>
      </c>
      <c r="D263">
        <v>1.3712399999999999E-5</v>
      </c>
      <c r="E263">
        <v>3.7473752999999999E-2</v>
      </c>
      <c r="F263" t="s">
        <v>523</v>
      </c>
      <c r="G263">
        <v>10</v>
      </c>
      <c r="H263">
        <v>60108454</v>
      </c>
      <c r="I263" t="s">
        <v>490</v>
      </c>
      <c r="J263" t="s">
        <v>12</v>
      </c>
      <c r="L263" t="b">
        <v>1</v>
      </c>
    </row>
    <row r="264" spans="1:12" x14ac:dyDescent="0.15">
      <c r="A264" t="s">
        <v>3</v>
      </c>
      <c r="B264" t="s">
        <v>491</v>
      </c>
      <c r="C264">
        <v>0.14635772</v>
      </c>
      <c r="D264">
        <v>1.4869999999999999E-6</v>
      </c>
      <c r="E264">
        <v>1.9223371E-2</v>
      </c>
      <c r="F264" t="s">
        <v>525</v>
      </c>
      <c r="G264">
        <v>2</v>
      </c>
      <c r="H264">
        <v>173245704</v>
      </c>
      <c r="L264" t="b">
        <v>1</v>
      </c>
    </row>
    <row r="265" spans="1:12" x14ac:dyDescent="0.15">
      <c r="A265" t="s">
        <v>3</v>
      </c>
      <c r="B265" t="s">
        <v>492</v>
      </c>
      <c r="C265">
        <v>-6.2800893999999996E-2</v>
      </c>
      <c r="D265">
        <v>2.3084299999999999E-5</v>
      </c>
      <c r="E265">
        <v>4.4725650999999998E-2</v>
      </c>
      <c r="F265" t="s">
        <v>523</v>
      </c>
      <c r="G265">
        <v>2</v>
      </c>
      <c r="H265">
        <v>233320760</v>
      </c>
      <c r="I265" t="s">
        <v>493</v>
      </c>
      <c r="J265" t="s">
        <v>123</v>
      </c>
      <c r="K265" t="s">
        <v>59</v>
      </c>
    </row>
    <row r="266" spans="1:12" x14ac:dyDescent="0.15">
      <c r="A266" t="s">
        <v>3</v>
      </c>
      <c r="B266" t="s">
        <v>494</v>
      </c>
      <c r="C266">
        <v>7.2680557000000007E-2</v>
      </c>
      <c r="D266">
        <v>3.0953900000000002E-5</v>
      </c>
      <c r="E266">
        <v>4.8289185999999998E-2</v>
      </c>
      <c r="F266" t="s">
        <v>523</v>
      </c>
      <c r="G266">
        <v>3</v>
      </c>
      <c r="H266">
        <v>171902156</v>
      </c>
      <c r="I266" t="s">
        <v>495</v>
      </c>
      <c r="J266" t="s">
        <v>29</v>
      </c>
      <c r="L266" t="b">
        <v>1</v>
      </c>
    </row>
    <row r="267" spans="1:12" x14ac:dyDescent="0.15">
      <c r="A267" t="s">
        <v>3</v>
      </c>
      <c r="B267" t="s">
        <v>496</v>
      </c>
      <c r="C267">
        <v>0.136462737</v>
      </c>
      <c r="D267">
        <v>1.9488599999999998E-5</v>
      </c>
      <c r="E267">
        <v>4.2315210999999998E-2</v>
      </c>
      <c r="F267" t="s">
        <v>523</v>
      </c>
      <c r="G267">
        <v>6</v>
      </c>
      <c r="H267">
        <v>167415325</v>
      </c>
      <c r="I267" t="s">
        <v>497</v>
      </c>
      <c r="J267" t="s">
        <v>29</v>
      </c>
      <c r="K267" t="s">
        <v>13</v>
      </c>
    </row>
    <row r="268" spans="1:12" x14ac:dyDescent="0.15">
      <c r="A268" t="s">
        <v>3</v>
      </c>
      <c r="B268" t="s">
        <v>498</v>
      </c>
      <c r="C268">
        <v>-9.0255896000000002E-2</v>
      </c>
      <c r="D268">
        <v>1.20678E-5</v>
      </c>
      <c r="E268">
        <v>3.6134152000000003E-2</v>
      </c>
      <c r="F268" t="s">
        <v>525</v>
      </c>
      <c r="G268">
        <v>14</v>
      </c>
      <c r="H268">
        <v>20904303</v>
      </c>
      <c r="I268" t="s">
        <v>73</v>
      </c>
      <c r="J268" t="s">
        <v>22</v>
      </c>
      <c r="K268" t="s">
        <v>13</v>
      </c>
    </row>
    <row r="269" spans="1:12" x14ac:dyDescent="0.15">
      <c r="A269" t="s">
        <v>3</v>
      </c>
      <c r="B269" t="s">
        <v>499</v>
      </c>
      <c r="C269">
        <v>-7.8613277999999995E-2</v>
      </c>
      <c r="D269">
        <v>1.35482E-5</v>
      </c>
      <c r="E269">
        <v>3.7473752999999999E-2</v>
      </c>
      <c r="F269" t="s">
        <v>523</v>
      </c>
      <c r="G269">
        <v>13</v>
      </c>
      <c r="H269">
        <v>113650922</v>
      </c>
      <c r="I269" t="s">
        <v>32</v>
      </c>
      <c r="J269" t="s">
        <v>29</v>
      </c>
      <c r="K269" t="s">
        <v>13</v>
      </c>
    </row>
    <row r="270" spans="1:12" x14ac:dyDescent="0.15">
      <c r="A270" t="s">
        <v>3</v>
      </c>
      <c r="B270" t="s">
        <v>500</v>
      </c>
      <c r="C270">
        <v>-9.1519774999999998E-2</v>
      </c>
      <c r="D270">
        <v>2.2184500000000001E-5</v>
      </c>
      <c r="E270">
        <v>4.4522522000000002E-2</v>
      </c>
      <c r="F270" t="s">
        <v>525</v>
      </c>
      <c r="G270">
        <v>4</v>
      </c>
      <c r="H270">
        <v>6754822</v>
      </c>
    </row>
    <row r="271" spans="1:12" x14ac:dyDescent="0.15">
      <c r="A271" t="s">
        <v>3</v>
      </c>
      <c r="B271" t="s">
        <v>501</v>
      </c>
      <c r="C271">
        <v>-9.7572784999999995E-2</v>
      </c>
      <c r="D271">
        <v>2.7982899999999999E-5</v>
      </c>
      <c r="E271">
        <v>4.6866601000000001E-2</v>
      </c>
      <c r="F271" t="s">
        <v>525</v>
      </c>
      <c r="G271">
        <v>7</v>
      </c>
      <c r="H271">
        <v>140341135</v>
      </c>
      <c r="K271" t="s">
        <v>9</v>
      </c>
    </row>
    <row r="272" spans="1:12" x14ac:dyDescent="0.15">
      <c r="A272" t="s">
        <v>3</v>
      </c>
      <c r="B272" t="s">
        <v>502</v>
      </c>
      <c r="C272">
        <v>-8.6320709999999995E-2</v>
      </c>
      <c r="D272">
        <v>5.7344300000000001E-7</v>
      </c>
      <c r="E272">
        <v>1.6260449E-2</v>
      </c>
      <c r="F272" t="s">
        <v>523</v>
      </c>
      <c r="G272">
        <v>12</v>
      </c>
      <c r="H272">
        <v>16760056</v>
      </c>
      <c r="I272" t="s">
        <v>304</v>
      </c>
      <c r="J272" t="s">
        <v>305</v>
      </c>
    </row>
    <row r="273" spans="1:12" x14ac:dyDescent="0.15">
      <c r="A273" t="s">
        <v>3</v>
      </c>
      <c r="B273" t="s">
        <v>503</v>
      </c>
      <c r="C273">
        <v>0.123664332</v>
      </c>
      <c r="D273">
        <v>7.4946000000000004E-7</v>
      </c>
      <c r="E273">
        <v>1.6260449E-2</v>
      </c>
      <c r="F273" t="s">
        <v>523</v>
      </c>
      <c r="G273">
        <v>2</v>
      </c>
      <c r="H273">
        <v>69668304</v>
      </c>
      <c r="K273" t="s">
        <v>30</v>
      </c>
    </row>
    <row r="274" spans="1:12" x14ac:dyDescent="0.15">
      <c r="A274" t="s">
        <v>3</v>
      </c>
      <c r="B274" t="s">
        <v>504</v>
      </c>
      <c r="C274">
        <v>0.15062709399999999</v>
      </c>
      <c r="D274">
        <v>4.1806900000000001E-7</v>
      </c>
      <c r="E274">
        <v>1.6260449E-2</v>
      </c>
      <c r="F274" t="s">
        <v>523</v>
      </c>
      <c r="G274">
        <v>11</v>
      </c>
      <c r="H274">
        <v>43705792</v>
      </c>
      <c r="I274" t="s">
        <v>505</v>
      </c>
      <c r="J274" t="s">
        <v>12</v>
      </c>
      <c r="K274" t="s">
        <v>30</v>
      </c>
    </row>
    <row r="275" spans="1:12" x14ac:dyDescent="0.15">
      <c r="A275" t="s">
        <v>3</v>
      </c>
      <c r="B275" t="s">
        <v>506</v>
      </c>
      <c r="C275">
        <v>-4.1682768000000002E-2</v>
      </c>
      <c r="D275">
        <v>1.1509799999999999E-5</v>
      </c>
      <c r="E275">
        <v>3.6134152000000003E-2</v>
      </c>
      <c r="F275" t="s">
        <v>523</v>
      </c>
      <c r="G275">
        <v>2</v>
      </c>
      <c r="H275">
        <v>98351009</v>
      </c>
      <c r="I275" t="s">
        <v>507</v>
      </c>
      <c r="J275" t="s">
        <v>508</v>
      </c>
      <c r="K275" t="s">
        <v>9</v>
      </c>
    </row>
    <row r="276" spans="1:12" x14ac:dyDescent="0.15">
      <c r="A276" t="s">
        <v>3</v>
      </c>
      <c r="B276" t="s">
        <v>509</v>
      </c>
      <c r="C276">
        <v>-6.9763654999999994E-2</v>
      </c>
      <c r="D276">
        <v>3.25476E-5</v>
      </c>
      <c r="E276">
        <v>4.8388078000000001E-2</v>
      </c>
      <c r="F276" t="s">
        <v>523</v>
      </c>
      <c r="G276">
        <v>7</v>
      </c>
      <c r="H276">
        <v>47694837</v>
      </c>
      <c r="I276" t="s">
        <v>510</v>
      </c>
      <c r="J276" t="s">
        <v>123</v>
      </c>
    </row>
    <row r="277" spans="1:12" x14ac:dyDescent="0.15">
      <c r="A277" t="s">
        <v>3</v>
      </c>
      <c r="B277" t="s">
        <v>511</v>
      </c>
      <c r="C277">
        <v>0.12572786499999999</v>
      </c>
      <c r="D277">
        <v>1.26559E-5</v>
      </c>
      <c r="E277">
        <v>3.6666679000000001E-2</v>
      </c>
      <c r="F277" t="s">
        <v>523</v>
      </c>
      <c r="G277">
        <v>11</v>
      </c>
      <c r="H277">
        <v>32932059</v>
      </c>
      <c r="I277" t="s">
        <v>512</v>
      </c>
      <c r="J277" t="s">
        <v>95</v>
      </c>
      <c r="L277" t="b">
        <v>1</v>
      </c>
    </row>
    <row r="278" spans="1:12" x14ac:dyDescent="0.15">
      <c r="A278" t="s">
        <v>3</v>
      </c>
      <c r="B278" t="s">
        <v>513</v>
      </c>
      <c r="C278">
        <v>2.461474E-2</v>
      </c>
      <c r="D278">
        <v>1.7306799999999998E-5</v>
      </c>
      <c r="E278">
        <v>4.1355062999999997E-2</v>
      </c>
      <c r="F278" t="s">
        <v>523</v>
      </c>
      <c r="G278">
        <v>3</v>
      </c>
      <c r="H278">
        <v>161090472</v>
      </c>
      <c r="I278" t="s">
        <v>514</v>
      </c>
      <c r="J278" t="s">
        <v>22</v>
      </c>
      <c r="K278" t="s">
        <v>9</v>
      </c>
    </row>
    <row r="279" spans="1:12" x14ac:dyDescent="0.15">
      <c r="A279" t="s">
        <v>3</v>
      </c>
      <c r="B279" t="s">
        <v>515</v>
      </c>
      <c r="C279">
        <v>-7.9099418000000005E-2</v>
      </c>
      <c r="D279">
        <v>2.6639200000000001E-5</v>
      </c>
      <c r="E279">
        <v>4.5670535999999998E-2</v>
      </c>
      <c r="F279" t="s">
        <v>523</v>
      </c>
      <c r="G279">
        <v>7</v>
      </c>
      <c r="H279">
        <v>134137645</v>
      </c>
      <c r="I279" t="s">
        <v>516</v>
      </c>
      <c r="J279" t="s">
        <v>12</v>
      </c>
      <c r="L279" t="b">
        <v>1</v>
      </c>
    </row>
    <row r="280" spans="1:12" x14ac:dyDescent="0.15">
      <c r="A280" t="s">
        <v>3</v>
      </c>
      <c r="B280" t="s">
        <v>517</v>
      </c>
      <c r="C280">
        <v>0.10321129699999999</v>
      </c>
      <c r="D280">
        <v>2.4802599999999999E-5</v>
      </c>
      <c r="E280">
        <v>4.4884291E-2</v>
      </c>
      <c r="F280" t="s">
        <v>523</v>
      </c>
      <c r="G280">
        <v>1</v>
      </c>
      <c r="H280">
        <v>28385657</v>
      </c>
      <c r="I280" t="s">
        <v>518</v>
      </c>
      <c r="J280" t="s">
        <v>95</v>
      </c>
      <c r="L280" t="b">
        <v>1</v>
      </c>
    </row>
    <row r="281" spans="1:12" x14ac:dyDescent="0.15">
      <c r="A281" t="s">
        <v>3</v>
      </c>
      <c r="B281" t="s">
        <v>519</v>
      </c>
      <c r="C281">
        <v>-0.102643876</v>
      </c>
      <c r="D281">
        <v>3.3835699999999999E-5</v>
      </c>
      <c r="E281">
        <v>4.8467927000000001E-2</v>
      </c>
      <c r="F281" t="s">
        <v>523</v>
      </c>
      <c r="G281">
        <v>11</v>
      </c>
      <c r="H281">
        <v>125073726</v>
      </c>
      <c r="I281" t="s">
        <v>520</v>
      </c>
      <c r="J281" t="s">
        <v>95</v>
      </c>
      <c r="L281" t="b">
        <v>1</v>
      </c>
    </row>
  </sheetData>
  <phoneticPr fontId="1" type="noConversion"/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xbany</dc:creator>
  <cp:lastModifiedBy>xbany</cp:lastModifiedBy>
  <dcterms:created xsi:type="dcterms:W3CDTF">2018-02-25T11:36:54Z</dcterms:created>
  <dcterms:modified xsi:type="dcterms:W3CDTF">2018-06-08T14:06:54Z</dcterms:modified>
</cp:coreProperties>
</file>